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23325" windowHeight="9840"/>
  </bookViews>
  <sheets>
    <sheet name="Sheet1" sheetId="1" r:id="rId1"/>
  </sheets>
  <externalReferences>
    <externalReference r:id="rId2"/>
    <externalReference r:id="rId3"/>
    <externalReference r:id="rId4"/>
  </externalReferences>
  <definedNames>
    <definedName name="hylb">[1]Sheet3!$C$1:$C$63</definedName>
  </definedNames>
  <calcPr calcId="125725"/>
</workbook>
</file>

<file path=xl/sharedStrings.xml><?xml version="1.0" encoding="utf-8"?>
<sst xmlns="http://schemas.openxmlformats.org/spreadsheetml/2006/main" count="1288" uniqueCount="426">
  <si>
    <t>就业岗位批量导入模板</t>
  </si>
  <si>
    <t>岗位名称</t>
  </si>
  <si>
    <t>单位名称</t>
  </si>
  <si>
    <t>所属行业</t>
  </si>
  <si>
    <t>岗位性质</t>
  </si>
  <si>
    <t>专业要求</t>
  </si>
  <si>
    <t>学科类别</t>
  </si>
  <si>
    <t>学历要求</t>
  </si>
  <si>
    <t>工作年限要求</t>
  </si>
  <si>
    <t>其他任职要求</t>
  </si>
  <si>
    <t>工作地点</t>
  </si>
  <si>
    <t>招聘人数</t>
  </si>
  <si>
    <t>岗位职责</t>
  </si>
  <si>
    <t>有效日期</t>
  </si>
  <si>
    <t>薪酬下限</t>
  </si>
  <si>
    <t>薪酬上限</t>
  </si>
  <si>
    <t>福利待遇</t>
  </si>
  <si>
    <t>联系人</t>
  </si>
  <si>
    <t>联系电话</t>
  </si>
  <si>
    <t>其他说明</t>
  </si>
  <si>
    <t>单位简介</t>
  </si>
  <si>
    <t>联系邮箱</t>
  </si>
  <si>
    <t>是否紧急招聘</t>
  </si>
  <si>
    <t>介入产品研发工程师</t>
  </si>
  <si>
    <t>威高集团有限公司</t>
  </si>
  <si>
    <t>医疗器械及医药</t>
  </si>
  <si>
    <t>专业技术岗</t>
  </si>
  <si>
    <t>高分子材料、机械</t>
  </si>
  <si>
    <t>硕士及以上</t>
  </si>
  <si>
    <t>山东省威海市初村镇兴山路18号</t>
  </si>
  <si>
    <t>无</t>
  </si>
  <si>
    <t>于先生</t>
  </si>
  <si>
    <t>0631-5622105</t>
  </si>
  <si>
    <t>工业设计工程师</t>
  </si>
  <si>
    <t>工业设计</t>
  </si>
  <si>
    <t>山东省威海市初村镇兴山路19号</t>
  </si>
  <si>
    <t>研发工程师（创伤）</t>
  </si>
  <si>
    <t>机械</t>
  </si>
  <si>
    <t>机械工程</t>
  </si>
  <si>
    <t>本科及以上</t>
  </si>
  <si>
    <t>山东省威海市初村镇兴山路20号</t>
  </si>
  <si>
    <t>研发工程师（脊柱）</t>
  </si>
  <si>
    <t>山东省威海市初村镇兴山路21号</t>
  </si>
  <si>
    <t>制剂研发工程师</t>
  </si>
  <si>
    <t>药物制剂</t>
  </si>
  <si>
    <t>山东省威海市初村镇兴山路22号</t>
  </si>
  <si>
    <t>质量分析工程师</t>
  </si>
  <si>
    <t>药学</t>
  </si>
  <si>
    <t>本科</t>
  </si>
  <si>
    <t>山东省威海市初村镇兴山路23号</t>
  </si>
  <si>
    <t>电气工程师</t>
  </si>
  <si>
    <t>电气、自动化</t>
  </si>
  <si>
    <t>山东省威海市初村镇兴山路24号</t>
  </si>
  <si>
    <t>软件工程师</t>
  </si>
  <si>
    <t>计算机、软件工程</t>
  </si>
  <si>
    <t>计算机科学与技术</t>
  </si>
  <si>
    <t>山东省威海市初村镇兴山路25号</t>
  </si>
  <si>
    <t>研发工程师</t>
  </si>
  <si>
    <t>金属材料、高分子材料、分子生物学</t>
  </si>
  <si>
    <t>硕士</t>
  </si>
  <si>
    <t>山东省威海市初村镇兴山路26号</t>
  </si>
  <si>
    <t>人力资源专员</t>
  </si>
  <si>
    <t>其他</t>
  </si>
  <si>
    <t>工商管理类</t>
  </si>
  <si>
    <t>管理类</t>
  </si>
  <si>
    <t>山东省威海市初村镇兴山路27号</t>
  </si>
  <si>
    <t>营销专员</t>
  </si>
  <si>
    <t>市场营销</t>
  </si>
  <si>
    <t>山东省威海市初村镇兴山路28号</t>
  </si>
  <si>
    <t>财务专员</t>
  </si>
  <si>
    <t>财会专业</t>
  </si>
  <si>
    <t>经济学（金融）</t>
  </si>
  <si>
    <t>山东省威海市初村镇兴山路29号</t>
  </si>
  <si>
    <t>机械设计</t>
  </si>
  <si>
    <t>山东新北洋信息技术股份有限公司</t>
  </si>
  <si>
    <t>电子、信息</t>
  </si>
  <si>
    <t>机械相关</t>
  </si>
  <si>
    <t>高区火炬路169号</t>
  </si>
  <si>
    <t>庞经理</t>
  </si>
  <si>
    <t>硬件工程师</t>
  </si>
  <si>
    <t>电子相关</t>
  </si>
  <si>
    <t>电子信息与通信工程</t>
  </si>
  <si>
    <t>高区火炬路170号</t>
  </si>
  <si>
    <t>计算机相关</t>
  </si>
  <si>
    <t>高区火炬路171号</t>
  </si>
  <si>
    <t>算法工程师</t>
  </si>
  <si>
    <t>高区火炬路172号</t>
  </si>
  <si>
    <t>工艺工程师</t>
  </si>
  <si>
    <t>理工类</t>
  </si>
  <si>
    <t>高区火炬路173号</t>
  </si>
  <si>
    <t>测试工程师</t>
  </si>
  <si>
    <t>高区火炬路174号</t>
  </si>
  <si>
    <t>研发专员</t>
  </si>
  <si>
    <t>山东威高集团医用高分子制品股份有限公司</t>
  </si>
  <si>
    <t>制造业</t>
  </si>
  <si>
    <t>机械、高分子</t>
  </si>
  <si>
    <t>威海高区初村镇</t>
  </si>
  <si>
    <t>研发员</t>
  </si>
  <si>
    <t>威海威高血液净化制品有限公司</t>
  </si>
  <si>
    <t>医疗器械</t>
  </si>
  <si>
    <t>化工、化学、高分子材料、分析检测、医学类</t>
  </si>
  <si>
    <t>高分子材料学</t>
  </si>
  <si>
    <t>威海高区初村工业园</t>
  </si>
  <si>
    <t>曲迪</t>
  </si>
  <si>
    <t>临床专员</t>
  </si>
  <si>
    <t>生物医学、医学/临床统计学</t>
  </si>
  <si>
    <t>临床医学</t>
  </si>
  <si>
    <t>硕士/
医学类本科</t>
  </si>
  <si>
    <t>注册专员</t>
  </si>
  <si>
    <t>材料学、医学、化学</t>
  </si>
  <si>
    <t>模具工程师</t>
  </si>
  <si>
    <t>成型、模具、机械等</t>
  </si>
  <si>
    <t>技术员</t>
  </si>
  <si>
    <t>机械类</t>
  </si>
  <si>
    <t>机械制造、机械设计制造及其自动化等</t>
  </si>
  <si>
    <t>机械工程师</t>
  </si>
  <si>
    <t>自动化、机电一体化等</t>
  </si>
  <si>
    <t>软件开发工程师（电源类）</t>
  </si>
  <si>
    <t>威海天力电源科技有限公司</t>
  </si>
  <si>
    <t>电子行业</t>
  </si>
  <si>
    <t>电子信息相关专业</t>
  </si>
  <si>
    <t>大专及以上</t>
  </si>
  <si>
    <t>1、电子工程、电子自动化或相关专业本科及以上学历，良好的英语阅读能力；
2、掌握C、汇编语言编程，能够熟练进行嵌入式系统的分析、设计、编程和调试；具有应用8/32位单片机软件开发完整项目经验；熟悉家电产品的软件架构，有冰箱、洗衣机、空调或其它家电产品的控制或驱动项目成熟经验者优先；
3、有较强的动手能力和工作主动性，具有良好的沟通、协调能力和团队精神。</t>
  </si>
  <si>
    <t>威海市高区初村山海路1号</t>
  </si>
  <si>
    <t>毕阿红</t>
  </si>
  <si>
    <t>0631-3658618</t>
  </si>
  <si>
    <t>软件开发工程师（汽车类）</t>
  </si>
  <si>
    <t>1、汽车、电子工程、自动控制、计算机或相关专业本科及以上学历，良好的英语阅读能力；
2、掌握C、汇编语言编程，能够熟练进行嵌入式系统的分析、设计、编码和调试；具有8/32位单片机开发经验；有NXP/INFINEON单片机开发经验者优先考虑； 
3、熟悉常用总线协议，如CAN/LIN/SPI/I2C/UART等，熟悉汽车电子开发流程和相关开发工具者优先；
4、熟悉软件工程的理念和方法，具备汽车产品级软件开发的素质；
5、有较强的动手能力和工作主动性，具有良好的沟通、协调能力和团队精神。</t>
  </si>
  <si>
    <t>车载逆变器研发工程师</t>
  </si>
  <si>
    <t>1、专科及以上学历，电子或自动化相关专业；
2、熟悉功率变压器、功率器件的设计以及选型；熟悉常用的开关电源拓扑结构；
3、熟悉国际、国家标准及行业标准；
4、熟练运用AD PADS等EDA软件，并会使用Pspice Saber等软件仿真；
5、3年及以上开发经验；
6、具有良好的沟通能力，工作积极主动，认真负责，有良好的团队精神。</t>
  </si>
  <si>
    <t>硬件开发工程师</t>
  </si>
  <si>
    <t>1、专科及以上，通信、电子或自动化相关专业。
2、熟悉功率变压器、功率器件的设计选型及开关电源的基本拓扑结构；
熟悉国家标准及行业标准，安规标准熟练掌握者优先；
熟悉使用AD PADS等EDA软件，并会使用Pspice Saber等软件仿真。
3年及以上电源开发。
4、具有良好的沟通能力，工作积极主动，认真负责，有良好的团队精神。</t>
  </si>
  <si>
    <t>驻外会计</t>
  </si>
  <si>
    <t>威海纺织集团进出口有限责任公司</t>
  </si>
  <si>
    <t>财务管理、会计学、审计等相关专业</t>
  </si>
  <si>
    <t>李经理</t>
  </si>
  <si>
    <t>0631-5688869</t>
  </si>
  <si>
    <t>威高食品餐饮管理总公司</t>
  </si>
  <si>
    <t>食品</t>
  </si>
  <si>
    <t>食品科学与工程、生物技术</t>
  </si>
  <si>
    <t>生物学</t>
  </si>
  <si>
    <t>研究生</t>
  </si>
  <si>
    <t>吕女士</t>
  </si>
  <si>
    <t>客户经理</t>
  </si>
  <si>
    <t>山东朗东网络技术有限公司</t>
  </si>
  <si>
    <t>互联网/电子商务</t>
  </si>
  <si>
    <t>不限</t>
  </si>
  <si>
    <t>专业不限</t>
  </si>
  <si>
    <t>专科及以上</t>
  </si>
  <si>
    <t>1</t>
  </si>
  <si>
    <t>有车</t>
  </si>
  <si>
    <t>威海高区</t>
  </si>
  <si>
    <t>1.主动利用多渠道寻找并上门拜访外贸型企业，销售阿里巴巴国际站的多元产品；
2.制定商家运营方案，帮助商家提升产品销量；
3.通过工具和数据分析，发现商家外贸生意链路上的需求，制定完善解决方案。</t>
  </si>
  <si>
    <t>2021.03.31</t>
  </si>
  <si>
    <t>六险一金，法定节假日，生日礼品，婚庆生子礼包及各种节日礼品，定期团建，全国旅游，免费健身房</t>
  </si>
  <si>
    <t>邓阳利</t>
  </si>
  <si>
    <t>18865532298</t>
  </si>
  <si>
    <t>阿里巴巴国际站www.alibaba.com是通过向海外买家展示、推广供应商企业和产品，获得国外贸易商机和订单的国际贸易平台。
坚持“让天下没有难做的生意”的使命，2015年9月阿里巴巴提出以城市为单位打造集团本地化服务中心的理念，为外贸企业提供跨境贸易整体解决方案。阿里巴巴（威海）本地化服务中心，是威海企业对外贸易出口的第一选择。
我司于2019年4月19日，在威海市政府和经区管委的大力支持下，入驻威海服务贸易产业园，重点发展阿里巴巴国际站相关业务、跨境电商人才培养与输出、跨境电商基础供应链资源整合以及潜力行业产业集群打造等业务，依托阿里巴巴线上线下平台和全球资源优势，提供全链路的优质服务，为威海市的社会经济发展做出积极贡献。
阿里巴巴（威海）跨境电商本地化服务中心整合国际站、海外流量资源，为威海户外运动产业带搭建线上专区“户外运动威海专场”，将全球买家对于户外运动产品的采购需求引流到威海。同时，加强与高校对接，将电商课程植入高校的电商/外贸/外语专业，将通过培训的学生输送给外贸企业，支持企业外贸的快速发展，也将更多优秀学生留存威海本地。</t>
  </si>
  <si>
    <t>wb-dyl551506@alibaba-inc.com</t>
  </si>
  <si>
    <t>是</t>
  </si>
  <si>
    <t>大客户代表</t>
  </si>
  <si>
    <t xml:space="preserve">锯片工程师
</t>
  </si>
  <si>
    <t>山东威达机械股份有限公司威海分公司</t>
  </si>
  <si>
    <t>机械/设备/重工</t>
  </si>
  <si>
    <t xml:space="preserve">机械
、机电
</t>
  </si>
  <si>
    <t>威海高技术产业开发区火炬路306号</t>
  </si>
  <si>
    <t>1、新工艺、新技术的引进、推广；
3、加工工艺装备的改进完善；
4、负责产品的设计研发，全过程工程实施；
5、机械产品结构设计；
6、产品运营中的技术维护。</t>
  </si>
  <si>
    <t>上市公司股权激励、高额的技术创新和管理改善奖、职工/专家公寓、五险、餐补、班车、各种节假日福利、绩效奖金</t>
  </si>
  <si>
    <t>邹女士</t>
  </si>
  <si>
    <t>0631-3909308</t>
  </si>
  <si>
    <t>zoulj@weidapeacock.com</t>
  </si>
  <si>
    <t xml:space="preserve">总检
</t>
  </si>
  <si>
    <t>1.负责产品生产流过程中整体质量进行控制； 2.及时发现工厂生产中出现的问题，迅速做出应急处理并及时向领导反映； 3.保证产品的生产质量与交期。</t>
  </si>
  <si>
    <t>体系工程师</t>
  </si>
  <si>
    <t>1、进行产品质量、质量管理体系及系统可靠性设计、研究和控制；
2、组织实施质量监督检查；
3、进行质量的检查、检验、分析、鉴定、咨询；
4、进行产品认证、生产许可证、体系认证、审核员和评审员注册、质量检验机构和实验室考核等合格评定管理；
5、调节质量纠纷，组织对重大质量事故调查分析；
6、研究开发检验技术、检验方法、检验仪器设备；
7、制定质量技术法规并监督实施；
8、设计、实施、改进、评价质量与可靠性信息系统。</t>
  </si>
  <si>
    <t>上市公司股权激励、职工/专家公寓、五险、餐补、班车、各种节假日福利、绩效奖金</t>
  </si>
  <si>
    <t>Java工程师</t>
  </si>
  <si>
    <t>山东渔翁信息技术股份有限公司</t>
  </si>
  <si>
    <t>计算机软件</t>
  </si>
  <si>
    <t>计算机、电子等相关专业</t>
  </si>
  <si>
    <t>威海市高新区初河北路12号渔翁信息安全产业园</t>
  </si>
  <si>
    <t>新产品开发、老产品迭代升级</t>
  </si>
  <si>
    <t>五险一金、补充医疗、食宿、市区班车、零食下午茶等</t>
  </si>
  <si>
    <t>姜经理</t>
  </si>
  <si>
    <t>0631-5660862</t>
  </si>
  <si>
    <t>联系人手机号：15163118820</t>
  </si>
  <si>
    <t xml:space="preserve">渔翁信息成立于1998年，是一家专注于密码产品及方案的高新技术企业，是首批获得商用密码产品生产定点单和销售许可的民营企业,拥有涉密信息系统集成软件开发甲级资质、信息安全服务一级资质。经过20余年的努力，渔翁信息已成为国家密码管理局重点布局的商密企业之一。
渔翁信息设有国家博士后科研工作站、山东省密码及其应用产品工程技术研究中心、山东省软件工程技术中心、山东省密码应用技术工程实验室及山东省企业技术中心五大创新平台。
</t>
  </si>
  <si>
    <t>jiangjianying@fisherman-it.com</t>
  </si>
  <si>
    <t>C/C++工程师</t>
  </si>
  <si>
    <t>售前工程师</t>
  </si>
  <si>
    <t>2</t>
  </si>
  <si>
    <t>客户需求挖掘，方案撰写及讲解</t>
  </si>
  <si>
    <t>售后技术支持工程师</t>
  </si>
  <si>
    <t>售后技术支持、实施部署</t>
  </si>
  <si>
    <t>销售经理</t>
  </si>
  <si>
    <t>3</t>
  </si>
  <si>
    <t>IT行业从业经验</t>
  </si>
  <si>
    <t>市场开拓</t>
  </si>
  <si>
    <t>销售提成、五险一金、补充医疗等</t>
  </si>
  <si>
    <t>专利工程师</t>
  </si>
  <si>
    <t>专利挖掘及撰写</t>
  </si>
  <si>
    <t>平面设计师</t>
  </si>
  <si>
    <t>威海大皓传媒有限责任公司</t>
  </si>
  <si>
    <t>广告</t>
  </si>
  <si>
    <t>山东省威海市环翠区怡园街道科技路194-33号创新大厦(沈阳路)</t>
  </si>
  <si>
    <t>1、会使用基本的平面设计软件。2、有良好的客户沟通和团队协作能力，善于学习，不断提升。3、具有广告、设计、图文、印刷等相关行业平面设计任职经验者优先考虑。</t>
  </si>
  <si>
    <t>2021.05.31</t>
  </si>
  <si>
    <t>陈莉</t>
  </si>
  <si>
    <t>店面文员</t>
  </si>
  <si>
    <t>普通管理岗</t>
  </si>
  <si>
    <t>山东省威海市环翠区怡园街道科技路194-34号创新大厦(沈阳路)</t>
  </si>
  <si>
    <t>有良好的文字编辑能力，思维活跃，工作细致有条理。</t>
  </si>
  <si>
    <t>会计/出纳</t>
  </si>
  <si>
    <t>山东省威海市环翠区怡园街道科技路194-35号创新大厦(沈阳路)</t>
  </si>
  <si>
    <t>财务或会计专业大专以上学历 ，熟悉财务和税务处理程序，有会计工作经验，主要工作：应收账款和日常付款的统计管理，审核费用，制作会计报表，涉税事宜办理等。</t>
  </si>
  <si>
    <t>复合材料工艺工程师</t>
  </si>
  <si>
    <t>威海光威复合材料股份有限公司</t>
  </si>
  <si>
    <t>复合材料、高分子相关专业</t>
  </si>
  <si>
    <t>从事高性能碳纤维复合材料产品的生产工艺相关工作</t>
  </si>
  <si>
    <t>马英祥</t>
  </si>
  <si>
    <t>5628278</t>
  </si>
  <si>
    <t>复合材料成型工程师</t>
  </si>
  <si>
    <t>从事复合材料产品成型相关工作</t>
  </si>
  <si>
    <t>结构设计工程师</t>
  </si>
  <si>
    <t>机械工程、结构设计、复合材料等相关专业</t>
  </si>
  <si>
    <t>结构设计、强度计算等</t>
  </si>
  <si>
    <t>高分子材料工程师</t>
  </si>
  <si>
    <t>高高分子、化工等相关专业</t>
  </si>
  <si>
    <t>质量工程师</t>
  </si>
  <si>
    <t>理工类专业</t>
  </si>
  <si>
    <t>从事质量管理工作</t>
  </si>
  <si>
    <t>复合材料检验检测员</t>
  </si>
  <si>
    <t>理工类专业、从事过复合材料检验检测工作</t>
  </si>
  <si>
    <t>从事复合材料产品检验检测工作</t>
  </si>
  <si>
    <t>国际贸易经理</t>
  </si>
  <si>
    <t>英语6级以上，有较好的口语交流能力</t>
  </si>
  <si>
    <t>采购专员</t>
  </si>
  <si>
    <t>有相关工作经验优先</t>
  </si>
  <si>
    <t>文案创作</t>
  </si>
  <si>
    <t>威海光远文化传播股份有限公司</t>
  </si>
  <si>
    <t>影视/媒体/艺术/文化传播</t>
  </si>
  <si>
    <t>市场营销、语言学、广告学、新闻等专业</t>
  </si>
  <si>
    <t>中文（新闻传播学）</t>
  </si>
  <si>
    <t>1.出众的文字功底、丰富的想象能力、逻辑思维能力强；
3、良好的市场分析和创新思维能力，可以独立撰写部分策划创意方案；
4、工作认真细致，有责任心，富有团队合作精神，有一定抗压能力。</t>
  </si>
  <si>
    <t>1.负责撰写策划文案、广告文案、品牌宣传文案、活动方案，社群运营，挖掘品牌优势、亮点；
2.负责前期方案形成阶段市场调查、资料采集、方案制作、客户沟通等工作；
3.参与重要项目的创意构思；
4.能独立完成项目前期报告撰写，具备提案能力及项目前期策划创新观点。</t>
  </si>
  <si>
    <t>五险一金、3大节福利、公司活动等</t>
  </si>
  <si>
    <t>于海燕</t>
  </si>
  <si>
    <t>15662378969</t>
  </si>
  <si>
    <t>威海光远文化传播股份有限公司成立于2010年5月，注册资本1076万，拥有广播电视节目制作许可证：鲁字第127号，是一家专业的数字化品牌策划机构。为客户提供包括“品牌基因挖掘、品牌整合策划、产品策划、活动策划、平面设计、宣传片制作”等精良策划和制作在内的品牌全案策划服务。
公司下设威海市光远技工学校、天津贝逗儿童游艺有限公司、威海市动漫产业发展促进中心、“山东动漫服务贸易平台”。2013年，经文化部、财政部、国家税务总局联合认定为动漫企业。2014年，公司成功制作了威海本土首部三维动画片《繁星点点》，并在央视少儿频道播出。2016年，公司被威海市政府指定为威海市唯一的动漫游戏产业公共服务平台；公司新三板挂牌，成为威海首家登陆资本市场的文创企业。2018年，经科技部火炬中心认定为国家级高新技术企业，是威海市唯一获得该资质的文创企业；公司全力打造的《基于互联网平台的动漫全产业链服务系统研发与推广应用》项目，被山东省政府评为山东省现代服务业及社会民生产业创新类“泰山领军人才”项目。2019年，搭建国内人社系统首个以线上虚拟展馆为载体的工伤预防服务系统。2020年，公司经认定成为抖音MCN机构及快手创业者服务平台。
公司拥有自主知识产权169项，软件著作权16项，先后被评为山东省重点文化产品和服务出口企业、山东省版权示范基地、威海市文化产业公共服务平台、威海市技术先进型服务企业、威海市服务业先进单位、威海市服务贸易优秀单位、威海市优秀文化企业、威海市十大文化产业品牌、人才工作先进企业、AAA级信用企业等。</t>
  </si>
  <si>
    <t>3215837651@qq.com</t>
  </si>
  <si>
    <t>设计、广告、艺术等相关专业</t>
  </si>
  <si>
    <t>艺术学</t>
  </si>
  <si>
    <t>1.精通各类设计软件（AI、PS、CDR）2.具有创意想像能力、新锐美感、优异的平面变现力，能够很好理解与执行设计和制作；对各类平面设计有全面的把握，并具备良好的创意设计能力及沟通管理能力；
3.具有良好的客户沟通能力和理解能力，能耐心地对待客户的每一次意见反馈，根据客户的意见进行不断地设计修改，直至最终达到客户满意；
4.有责任感，能承受较大的工作压力。</t>
  </si>
  <si>
    <t>1.主动收集各种工作资料，多方面收集设计发展信息，丰富设计思想；2、负责广告的创作、设计和制作；
3.对策划部提供的有关资料和意见加以分析，依照广告计划的要求，配合消费者的心态，完成创意方案；
4.会同各相关部门，制定出整套广告方案，供客户审核，并在客户审核同意后进行制作；
5.负责包装设计、产品样本、企业宣传册、vi、企业形象、商标、标志设计制作等；
6.负责与其他相关部门共同讨论设计方案及实施难度，准确掌握客户意图，使工作能够顺利完成；
7.完成各项目、各部门交办的设计工作。</t>
  </si>
  <si>
    <t>导演</t>
  </si>
  <si>
    <t>广播电视编导类、影视或艺术等相关专业</t>
  </si>
  <si>
    <t>1.具备影视策划经验,能独立带团队；
2.有完整的影片执行能力，熟练掌握影视语言，具备专业策划及全片撰稿能力；
3.有较强的沟通能力，现场导演以及指挥能力，前期策划能力，创意能力，思维活跃；
4.有成熟商业作品案例优先。</t>
  </si>
  <si>
    <t>1.负责影视项目前期把控，后期审片等工作。2.负责撰写影视策划脚本，同时负责与客户进行沟通，精准地向客户阐述出设计理念。3.负责本部门人员管理，培训，绩效考核等。</t>
  </si>
  <si>
    <t>摄影师</t>
  </si>
  <si>
    <t>影视、广告、艺术等相关专业</t>
  </si>
  <si>
    <t>1.具有摄影摄像的相关经验，能够熟练使用单反相机等进行摄像； 2.诚实守信，责任心强，工作态度积极，踏实肯干，具有团队合作精神。</t>
  </si>
  <si>
    <t>1.负责公司影视项目的前期拍摄工作。2.负责公司影视素材的拷贝备份工作。3.负责影视部器材的保养工作。</t>
  </si>
  <si>
    <t>剪辑师</t>
  </si>
  <si>
    <t>1.熟练运用视频剪辑软件和后期特效软件、平面设计软件等相关的视频编辑软件；2.熟悉专题片、宣传片、微电影、短视频等剪辑合成制作，具有较好的画面逻辑表现能力，灵活运用多种表现技巧和手法；2.对作品的主题创意、标版设计、动画、质感、节奏、色彩等方面有较好的把握；3.有良好的团队意识以及较强的主动性和创造性；</t>
  </si>
  <si>
    <t>1.负责影视部项目的后期剪辑工作。2.负责公司影视素材的整理工作。3.负责公司影视素材渲染农场备份工作。</t>
  </si>
  <si>
    <t>包装师</t>
  </si>
  <si>
    <t>负责公司影视项目的后期包装工作。</t>
  </si>
  <si>
    <t>行政助理</t>
  </si>
  <si>
    <t>威海康威智能设备有限公司</t>
  </si>
  <si>
    <t>办公用品及设备</t>
  </si>
  <si>
    <t xml:space="preserve">1、公司客户接待
2、公司活动的策划、组织和协调
3、公司文件的起草、存档
4、公司资产采购及管理
5、员工食宿管理
6、领导安排的其他工作
</t>
  </si>
  <si>
    <t>五险、工会医疗、团体意外险、住宿、
工作餐、带薪年假、节日福利、生日福利、婚育礼金、集体活动，法定节假日按国家规定休假</t>
  </si>
  <si>
    <t>李女士</t>
  </si>
  <si>
    <t>13255667773</t>
  </si>
  <si>
    <t xml:space="preserve">威海康威智能设备有限公司是中美韩合资企业，公司成立于2006年，位于威海高技术产业开发区内，专业从事复印机再制造事业,是一家集再制造、开发、销售、租赁、技术服务为一体的综合性生产企业，是经国家质检总局批复的行业内第二家公司，公司通过了 ISO 9001:2015质量管理体系认证和ISO 14001:2015环境管理体系认证，具有专业再制造和国内外销售资质，具有目前国内大规模的再制造复印机生产线。
目前公司在美国、韩国、日本、香港等地均有稳定的原料供应基地，产品销往国内各大城市，在该领域占有较高的市场地位。
</t>
  </si>
  <si>
    <t>723725192@qq.com</t>
  </si>
  <si>
    <t>销售</t>
  </si>
  <si>
    <t>1、拓展销售渠道、开发新客户
2、维护老客户
3、完成销售计划</t>
  </si>
  <si>
    <t xml:space="preserve">威海康威智能设备有限公司是中美韩合资企业，公司成立于2006年，位于威海高技术产业开发区内，专业从事复印机再制造事业,是一家集再制造、开发、销售、租赁、技术服务为一体的综合性生产企业，是经国家质检总局批复的行业内第二家公司，公司通过了 ISO 9001:2015质量管理体系认证和ISO 14001:2016环境管理体系认证，具有专业再制造和国内外销售资质，具有目前国内大规模的再制造复印机生产线。
目前公司在美国、韩国、日本、香港等地均有稳定的原料供应基地，产品销往国内各大城市，在该领域占有较高的市场地位。	</t>
  </si>
  <si>
    <t>维修技术人员</t>
  </si>
  <si>
    <t>机械、电子、计算机等相关专业</t>
  </si>
  <si>
    <t>负责复印机的拆卸、维修及组装，
保障设备正常运行</t>
  </si>
  <si>
    <t xml:space="preserve">威海康威智能设备有限公司是中美韩合资企业，公司成立于2006年，位于威海高技术产业开发区内，专业从事复印机再制造事业,是一家集再制造、开发、销售、租赁、技术服务为一体的综合性生产企业，是经国家质检总局批复的行业内第二家公司，公司通过了 ISO 9001:2015质量管理体系认证和ISO 14001:2017环境管理体系认证，具有专业再制造和国内外销售资质，具有目前国内大规模的再制造复印机生产线。
目前公司在美国、韩国、日本、香港等地均有稳定的原料供应基地，产品销往国内各大城市，在该领域占有较高的市场地位。	</t>
  </si>
  <si>
    <t>PMC物料计划管理</t>
  </si>
  <si>
    <t>一诺仪器（中国）有限公司</t>
  </si>
  <si>
    <t>仪器仪表/工业自动化</t>
  </si>
  <si>
    <t>踏实、有责任心</t>
  </si>
  <si>
    <t>高区天津路190号</t>
  </si>
  <si>
    <t>1.根据订单需求，拟定物料需求计划；
2.负责采购缺料明细的编制，物料交货的统计及异常跟进处理；
3.负责原材料库存控制及改善方案的提报，促进周转率
4.负责呆滞物料的预防和控制；
5.负责与其他部门的沟通协调</t>
  </si>
  <si>
    <t>五险一金、包吃住</t>
  </si>
  <si>
    <t>苗女士</t>
  </si>
  <si>
    <t>一诺仪器（中国）有限公司成立于2010年3月10日，是一家专门从事通讯测量仪器和通信工程仪表的高新技术企业，公司拥有独立的研发能力，自主的知识产权，生产制造一体。主要从事光纤熔接机等通讯器材、设备及仪器仪表、计算机及其软件的研发、生产和销售。公司于2011年7月份正式投产，目前产品70%内销，30%出口，主要销往韩国、北美、欧洲等国家和地区。</t>
  </si>
  <si>
    <t>ynhr@inno-instrument.cn</t>
  </si>
  <si>
    <t>通信、电子信息工程、自动化或相关专业</t>
  </si>
  <si>
    <t>创新、思维清晰、有责任心</t>
  </si>
  <si>
    <t>1.负责产品的硬件开发，参与硬件解决方案评估，器件选型，构筑相关产品硬件平台；
2.负责硬件原理图、硬件测试、调试及配合相关其他专业工程师进行联调；
3.负责产品相关文档（如原理图、BOM文档等）的拟制及评审，协助产品的生产导入，配合生产部门进行生产；
4.指导试生产和小批量生产，编写用于生成工艺文件的测试指导书。</t>
  </si>
  <si>
    <t>通信、自动化、电子、物理、计算机、光学仪器、数学等相关专业</t>
  </si>
  <si>
    <t>1、通信、自动化、电子、物理、计算机、光学仪器、数学等相关专业硕士及以上学历；
2、熟悉C/C++语言，熟悉LINUX与WINDOWS下程序开发与调试，熟练撰写相关设计文档，熟悉光学仪器仪表软件研发的优先录取；
3、有OTDR光通信检测仪表算法软件研发经验。</t>
  </si>
  <si>
    <t>整机测试工程师</t>
  </si>
  <si>
    <t>1.有过嵌入式产品整机测试经验；
2.根据公司和客户测试规范要求，制定测试计划、编写测试用例、执行测试、缺陷跟踪管理及编写测试报告；
3.有过整机产品测试环境搭建的经验；
4.至少熟悉一种缺陷管理工具；
5.有完整的项目测试经验，对研发项目流程比较熟悉，最主要是产品测试流程要很熟悉。</t>
  </si>
  <si>
    <t>电商运营</t>
  </si>
  <si>
    <t>有责任心、踏实</t>
  </si>
  <si>
    <t>1.负责天猫国际站跨境平台的运营；
2.复盘、询盘；
3.客户开发与维护。</t>
  </si>
  <si>
    <t>销售内勤</t>
  </si>
  <si>
    <t>威海威高房地产开发有限公司</t>
  </si>
  <si>
    <t>房地产</t>
  </si>
  <si>
    <t>1</t>
    <phoneticPr fontId="15" type="noConversion"/>
  </si>
  <si>
    <t>1、专科及以上学历，营销类、管理类、商务类专业、文秘等相关专业优先；
2、工作积极主动，耐心细致，责任心强，富于团队协作精神，善于沟通；
3、具有较强的组织协调力、统筹力、执行力；
4、熟悉各种办公设备及常用的办公软件。</t>
  </si>
  <si>
    <t>高区/临港区/初村多项目楼盘售楼处可选择</t>
    <phoneticPr fontId="15" type="noConversion"/>
  </si>
  <si>
    <t>1、及时跟踪及处理客户反馈，维护客户关系；
2、收集客户有关信息和需求，相关市场讯息的挖掘与整理收集；
3、负责联络沟通客户，建立客户资料及档案，完成相关销售报表；
4、负责整理客户资料、销售协议、合同等存档管理。
5、协助主管完善部门规章制度和操作流程与规范，做好销售的后台支持；
6、其它主管交办事项。</t>
  </si>
  <si>
    <t>2021.05.31</t>
    <phoneticPr fontId="15" type="noConversion"/>
  </si>
  <si>
    <t>五险一金、交通补贴、通讯补贴、节日福利、带薪年假</t>
  </si>
  <si>
    <t>邵女士</t>
  </si>
  <si>
    <t xml:space="preserve">   0631-5809039</t>
    <phoneticPr fontId="15" type="noConversion"/>
  </si>
  <si>
    <t>威高地产成立于2006年，隶属于威高建工产业集团。14年来，威高地产坚持立足于本土、实施区域深耕的发展战略，秉持“实力筑就品质  服务改变生活”的使命，致力于打造客户满意的产品，产品涵盖了品质住宅、综合商业、高端公寓、商务酒店等多种业态，先后服务了40000+业主。
如今，威高地产已发展成集房地产开发、工程建设、建材科技、物业服务等于一体的城乡建设与幸福生活服务商，拥有中国房地产开发企业一级资质，并连续多年荣膺威海市房地产企业整体核心竞争力第一名。
威高地产邀您携手并进，共同开拓房地产行业的美好未来!</t>
  </si>
  <si>
    <t>shaoqianqin@weigaogroup.com</t>
  </si>
  <si>
    <t>置业顾问/案场销售</t>
  </si>
  <si>
    <t>销售相关专业优先</t>
  </si>
  <si>
    <t>2</t>
    <phoneticPr fontId="15" type="noConversion"/>
  </si>
  <si>
    <t>1.大专以上学历，市场销售、管理、销售等专业知识，具有良好气质，较强的客服意识
2、两年以上品牌项目销售工作经验，熟悉房地产销售流程；
3、有强烈上进心、学习力强，善于沟通、服从安排，抗压能力强</t>
  </si>
  <si>
    <t>高区/临港区/初村多项目楼盘售楼处可选择</t>
  </si>
  <si>
    <t>1、负责售楼处日常客户接待、答疑、洽谈、样板间参观、客户回访工作，促成交易，完成销售任务；
2、负责销售展厅的接待及客户拓展工作；
3、客户签约、回款、交付、产权办理等全流程工作；
4、负责客户信息管理，日常销售数据统计、分析、总结及调研工作。</t>
  </si>
  <si>
    <t>威海威高生命科技有限公司</t>
  </si>
  <si>
    <t>医疗设备/器械</t>
  </si>
  <si>
    <t>高分子材料、生物、机械设计、化工等相关专业</t>
  </si>
  <si>
    <t>熟练使用Office办公软件、AutoCAD、Solidworks、CorelDRAW等绘图软件</t>
  </si>
  <si>
    <t>威海高区初村威高工业园</t>
  </si>
  <si>
    <t>1、负责产品生产工艺验证与确认工作，制定验证方案并组织实施，形成报告；
2、负责产品技术文件包括图纸、包装、工艺、检验文件的编制与修订工作，并负责技术文件的管理工作；
3、定期到生产车间进行工艺纪律检查，并负责车间异常处理及跟踪，解决生产现场的技术问题，并及时汇报。配合车间工艺变更并起草产品技术改进所需的图纸及方案；
4、负责对采购的配件、工装器具、设备进行有效性验证，对外协加工各类图纸等进行审核。</t>
  </si>
  <si>
    <r>
      <t>2</t>
    </r>
    <r>
      <rPr>
        <sz val="10"/>
        <color indexed="8"/>
        <rFont val="宋体"/>
        <family val="3"/>
        <charset val="134"/>
      </rPr>
      <t>021.05.01</t>
    </r>
    <phoneticPr fontId="15" type="noConversion"/>
  </si>
  <si>
    <t>五险一金、带薪年假、高温补贴、定期体检、绩效奖金</t>
  </si>
  <si>
    <t>都晓敏</t>
  </si>
  <si>
    <t>0631-5717270
15954053958</t>
  </si>
  <si>
    <t xml:space="preserve">        威高生命科技有限公司成立于2010年，隶属于威高集团（HK1066）旗下威高血液净化制品产业集团，公司高度重视与院校与科研院所的合作，产品严格按照国家标准、行业标准、及注册技术要求生产，对影响产品质量的因素进行全面控制，产品覆盖血液净化领域相关医疗器材，包括一次性使用血液净化体外循环管路、血浆分离器、胆红素吸附柱、血液灌流器、血浆免疫吸附柱等产品。</t>
  </si>
  <si>
    <t>xiaomin.du@wego-healthcare.com</t>
  </si>
  <si>
    <t>检测中心检验员</t>
  </si>
  <si>
    <t>生物、化学检验等相关专业</t>
  </si>
  <si>
    <t>熟悉常规检测仪器的基本使用与保养</t>
  </si>
  <si>
    <t>1、负责血液透析耗材成品物理、化学、生物等检验、净化车间环境监测，过程检验等；
2、按照检验规程进行相关检验任务，记录检验过程及实验数据，并及时上报检验异常；
3、做好检验设备的日常使用维护工作；
4、协同公司各部门，做好质量检测工作，完成委托测评等工作；
5、对日常检测结果做数据分析。</t>
  </si>
  <si>
    <t xml:space="preserve">        威高生命科技有限公司成立于2010年，隶属于威高集团（HK1067）旗下威高血液净化制品产业集团，公司高度重视与院校与科研院所的合作，产品严格按照国家标准、行业标准、及注册技术要求生产，对影响产品质量的因素进行全面控制，产品覆盖血液净化领域相关医疗器材，包括一次性使用血液净化体外循环管路、血浆分离器、胆红素吸附柱、血液灌流器、血浆免疫吸附柱等产品。</t>
  </si>
  <si>
    <t>捷普电子（威海）有限公司</t>
  </si>
  <si>
    <t>电子技术/半导体/集成电路</t>
  </si>
  <si>
    <t>15688737880</t>
  </si>
  <si>
    <t>捷普集团，美资企业。上市于纽约证券中心，为全球三大电子合约制造服务商、财富500强之一，是威海火炬高技术开发区电子信息与智能制造园区的重点企业，是威海高区打造“全球打印机产能第一、技术水平第一”的目标的龙头。</t>
  </si>
  <si>
    <t>lisa_hu7311@jabil.com</t>
  </si>
  <si>
    <t>管理学</t>
  </si>
  <si>
    <t>产品研发工程师</t>
    <phoneticPr fontId="15" type="noConversion"/>
  </si>
  <si>
    <t>威海云山科技有限公司</t>
    <phoneticPr fontId="15" type="noConversion"/>
  </si>
  <si>
    <t>原材料和加工</t>
  </si>
  <si>
    <t>男生</t>
    <phoneticPr fontId="15" type="noConversion"/>
  </si>
  <si>
    <t>威海高区大连路</t>
    <phoneticPr fontId="15" type="noConversion"/>
  </si>
  <si>
    <t>石墨、石墨烯及相关制品的开发、设计、实验，工艺流程优化</t>
    <phoneticPr fontId="15" type="noConversion"/>
  </si>
  <si>
    <t>高岩</t>
    <phoneticPr fontId="15" type="noConversion"/>
  </si>
  <si>
    <t>13361186199</t>
    <phoneticPr fontId="15" type="noConversion"/>
  </si>
  <si>
    <t>助理工程师</t>
    <phoneticPr fontId="15" type="noConversion"/>
  </si>
  <si>
    <t>辅助研发人员完成实验室工作</t>
    <phoneticPr fontId="15" type="noConversion"/>
  </si>
  <si>
    <t>行政人事助理</t>
    <phoneticPr fontId="15" type="noConversion"/>
  </si>
  <si>
    <t>女生</t>
    <phoneticPr fontId="15" type="noConversion"/>
  </si>
  <si>
    <t>人事、行政日常工作</t>
    <phoneticPr fontId="15" type="noConversion"/>
  </si>
  <si>
    <t>山东威高药业股份有限公司</t>
  </si>
  <si>
    <t>制药/生物工程</t>
  </si>
  <si>
    <t>1、本科及以上学历，药学、药物分析、分析化学等相关专业；
2、熟练使用各种化验室常规分析仪器；
3、具备文献检索能力，熟练的计算机使用技能；
4、具有良好的沟通能力、学习能力及团队协作能力</t>
  </si>
  <si>
    <t>初村威高工业园区</t>
  </si>
  <si>
    <t>1、负责质量研究、分析检测相关文献的查询、汇总和整理；
2、负责药品分析方法开发、方法验证、质量标准建立、产品质量研究，处方工艺研究样品和长期稳定性样品的分析检测；
3、负责注册申报所需的相关资料的整理和撰写；
4、熟悉并遵守相关的法律法规，具备良好的法规符合性意识。</t>
  </si>
  <si>
    <t>1、五险一金 2、免费食宿 3、免费班车  4、健康体检  5、生日蛋糕  6、节日福利 7、带薪年假 8、子女入学补贴 9、丰富员工活动</t>
  </si>
  <si>
    <t>张培镇</t>
  </si>
  <si>
    <t>药业产业集团成立于2003年，厂房面积14.64万平方米，员工共有2000余人，产品涵盖药品、肾科产品、内镜产品、感控产品、医疗设备、特医食品六大系列，共计50多个品种，是集药品、医疗器械、消毒产品及特医食品的研发、生产和销售于一体的综合性医药工业企业。
药业集团下辖药业公司（药品、生物耗材）、肾科公司（肾科产品）、宏瑞医学公司（内镜、感控、医用设备产品）、健康营养公司（特医食品）4个子公司，目前在全国30多个省、市设有销售办事机构，为广大医疗机构提供安全、有效的产品，提供快捷、专业、专注的服务。</t>
  </si>
  <si>
    <t>zhangpeizhen@weigaogroup.com</t>
  </si>
  <si>
    <t>否</t>
  </si>
  <si>
    <t>1、本科及以上学历，临床医学、预防医学、护理学、药学、生物、化学、市场营销等相关专业优先；
2、热爱销售工作，能够适应长期出差；
3、抗压能力强，良好的沟通技巧和服务意识。</t>
  </si>
  <si>
    <t>全国</t>
  </si>
  <si>
    <t>1、负责公司产品在所属区域内的销售目标达成；
2、负责与客户临床关系的建立；
3、负责制定并执行专线产品临床增量计划、目标客户开发计划、储备客户的跟踪管理计划；
4、负责收集辖区内的政府和医院的招标采购信息，分析收集的信息、数据； 
5、负责组织医院科室产品推广会议、学术会议。</t>
  </si>
  <si>
    <t>1、五险一金 2、免费食宿 3、免费班车  4、健康体检  5、生日蛋糕  6、节日福利 7、带薪年假 8、子女入学补贴 10、丰富员工活动</t>
  </si>
  <si>
    <t>药业产业集团成立于2003年，厂房面积14.64万平方米，员工共有2000余人，产品涵盖药品、肾科产品、内镜产品、感控产品、医疗设备、特医食品六大系列，共计50多个品种，是集药品、医疗器械、消毒产品及特医食品的研发、生产和销售于一体的综合性医药工业企业。
药业集团下辖药业公司（药品、生物耗材）、肾科公司（肾科产品）、宏瑞医学公司（内镜、感控、医用设备产品）、健康营养公司（特医食品）4个子公司，目前在全国31多个省、市设有销售办事机构，为广大医疗机构提供安全、有效的产品，提供快捷、专业、专注的服务。</t>
  </si>
  <si>
    <t>单片机工程师</t>
  </si>
  <si>
    <t xml:space="preserve">1.参与医疗器械产品的方案设计、负责医疗器械产品的硬件设计、逻辑设计等； 
2.负责产品的软件框架、技术方案制定，以及相关程序编写、调试及后续的产品化打包和产品升级； 
3.数字及模拟电路分析设计； 
4.对现有产品的优化、新产品开发更新； 
5.对于市场信息的高度敏锐，及时分析对比同类产品优缺点，明确产品优势； 
6.公司研发项目技术难点攻关； 
7.能够独立完成项目 
</t>
  </si>
  <si>
    <t>1、五险一金 2、免费食宿 3、免费班车  4、健康体检  5、生日蛋糕  6、节日福利 7、带薪年假 8、子女入学补贴 11、丰富员工活动</t>
  </si>
  <si>
    <t>药业产业集团成立于2003年，厂房面积14.64万平方米，员工共有2000余人，产品涵盖药品、肾科产品、内镜产品、感控产品、医疗设备、特医食品六大系列，共计50多个品种，是集药品、医疗器械、消毒产品及特医食品的研发、生产和销售于一体的综合性医药工业企业。
药业集团下辖药业公司（药品、生物耗材）、肾科公司（肾科产品）、宏瑞医学公司（内镜、感控、医用设备产品）、健康营养公司（特医食品）4个子公司，目前在全国32多个省、市设有销售办事机构，为广大医疗机构提供安全、有效的产品，提供快捷、专业、专注的服务。</t>
  </si>
  <si>
    <t>动物医生</t>
  </si>
  <si>
    <t>威海威高海洋科技发展有限公司</t>
  </si>
  <si>
    <t>酒店/旅游</t>
  </si>
  <si>
    <t>兽医等相关专业</t>
  </si>
  <si>
    <t>威海市高区文化西路360号威高海洋公园</t>
  </si>
  <si>
    <t>负责动物疾病的预防、治疗和繁殖工作</t>
  </si>
  <si>
    <t>于云海</t>
  </si>
  <si>
    <t>0631-5651023</t>
  </si>
  <si>
    <t>水族饲养师</t>
  </si>
  <si>
    <t>水产养殖等相关专业优先</t>
  </si>
  <si>
    <t>负责各类观赏鱼类、水母、爬行动物、萌宠动物的看护喂养工作</t>
  </si>
  <si>
    <t>潜水员</t>
  </si>
  <si>
    <t xml:space="preserve"> 负责鱼类投喂，展缸维生系统的清洁工作以及设备运行状态的检测</t>
  </si>
  <si>
    <t>电工</t>
  </si>
  <si>
    <t>负责电气安装、维护、检修，熟练掌握电工操作规程以及电工实际作业</t>
  </si>
  <si>
    <t>出纳</t>
  </si>
  <si>
    <t>负责日常资金收付款业务，以及相关单据的整理；按制度初审业务单据，填制部分会计凭证及报表</t>
  </si>
  <si>
    <t>讲解员</t>
  </si>
  <si>
    <t>服务意识强，有团队精神，沟通能力强</t>
  </si>
  <si>
    <t>负责海洋馆馆内讲解，各楼层定点表演解说，科普宣传等</t>
  </si>
  <si>
    <t>游乐区安全员</t>
  </si>
  <si>
    <t xml:space="preserve"> 负责馆内攀岩、射箭、淘气堡等游乐区域的安全工作，维护馆内参观秩序，确保游客安全。</t>
  </si>
  <si>
    <t>售票员</t>
  </si>
  <si>
    <t>负责游客入园售票工作</t>
  </si>
  <si>
    <t>检票员</t>
  </si>
  <si>
    <t>负责游客入园检票工作</t>
  </si>
  <si>
    <t>二消售卖员</t>
  </si>
  <si>
    <t>负责自营商业售卖产品、货物管理</t>
  </si>
  <si>
    <t>IE工程师（管培生，仅限2021届应届毕业生）</t>
  </si>
  <si>
    <t>工业工程、机械制造相关专业</t>
  </si>
  <si>
    <t>TE工程师（管培生，仅限2021届应届毕业生）</t>
  </si>
  <si>
    <t xml:space="preserve">质量工程师（管培生，仅限2021届应届毕业生）   </t>
  </si>
  <si>
    <t>机械、电子相关专业</t>
  </si>
  <si>
    <t xml:space="preserve">供应商质量工程师（管培生，仅限2021届应届毕业生） </t>
  </si>
  <si>
    <t>机械、高分子、材料工程相关专业</t>
  </si>
  <si>
    <t xml:space="preserve">生产主管（管培生，仅限2021届应届毕业生）  </t>
  </si>
  <si>
    <t>不限专业，工业工程，机械自动化，电气工程类专业优先</t>
  </si>
  <si>
    <t xml:space="preserve">人力资源助理（管培生，仅限2021届应届毕业生）  </t>
  </si>
  <si>
    <t>不限专业，法学、应用心理学，人力资源管理等专业优先</t>
  </si>
  <si>
    <t>威海</t>
  </si>
  <si>
    <t>1.本科以上学历,英语四级以上;
2.2021届应届毕业生工业工程、机械制造相关专业专业；
3.工作地点：威海。</t>
  </si>
  <si>
    <t>十三薪，五险一金，管住有餐补</t>
  </si>
  <si>
    <t>Lisa Hu</t>
  </si>
  <si>
    <t>1.本科以上学历,英语四级以上;
2.2021届应届毕业生工业工程、机械制造相关专业；
3.工作地点：威海。</t>
  </si>
  <si>
    <t>1.本科以上学历,英语四级以上;
2.2021届应届毕业生机械、电子相关专业；
3.工作地点：威海</t>
  </si>
  <si>
    <t>1.本科以上学历,英语四级以上;
2.2021届应届毕业生机械、高分子、材料工程相关专业；
3.工作地点：威海。</t>
  </si>
  <si>
    <t>1.本科以上学历,英语四级以上;
2.2021届应届毕业生不限专业，工业工程，机械自动化，电气工程类专业优先；
3.工作地点：威海。</t>
  </si>
  <si>
    <t>1.本科以上学历,英语四级以上;
2.2021届应届毕业生不限专业，法学、应用心理学，人力资源管理等专业优先；
3.工作地点：威海。</t>
  </si>
  <si>
    <t>销售代表</t>
    <phoneticPr fontId="14" type="noConversion"/>
  </si>
</sst>
</file>

<file path=xl/styles.xml><?xml version="1.0" encoding="utf-8"?>
<styleSheet xmlns="http://schemas.openxmlformats.org/spreadsheetml/2006/main">
  <fonts count="23">
    <font>
      <sz val="11"/>
      <color theme="1"/>
      <name val="等线"/>
      <charset val="134"/>
      <scheme val="minor"/>
    </font>
    <font>
      <sz val="16"/>
      <name val="宋体"/>
      <family val="3"/>
      <charset val="134"/>
    </font>
    <font>
      <b/>
      <sz val="11"/>
      <color rgb="FFFF0000"/>
      <name val="宋体"/>
      <family val="3"/>
      <charset val="134"/>
    </font>
    <font>
      <b/>
      <sz val="11"/>
      <name val="宋体"/>
      <family val="3"/>
      <charset val="134"/>
    </font>
    <font>
      <sz val="11"/>
      <color theme="1"/>
      <name val="宋体"/>
      <family val="3"/>
      <charset val="134"/>
    </font>
    <font>
      <sz val="11"/>
      <name val="宋体"/>
      <family val="3"/>
      <charset val="134"/>
    </font>
    <font>
      <sz val="11"/>
      <color rgb="FF000000"/>
      <name val="宋体"/>
      <family val="3"/>
      <charset val="134"/>
    </font>
    <font>
      <b/>
      <sz val="11"/>
      <color theme="1"/>
      <name val="宋体"/>
      <family val="3"/>
      <charset val="134"/>
    </font>
    <font>
      <u/>
      <sz val="11"/>
      <color rgb="FF0000FF"/>
      <name val="宋体"/>
      <family val="3"/>
      <charset val="134"/>
    </font>
    <font>
      <u/>
      <sz val="11"/>
      <color rgb="FF800080"/>
      <name val="宋体"/>
      <family val="3"/>
      <charset val="134"/>
    </font>
    <font>
      <sz val="11"/>
      <color theme="1"/>
      <name val="等线"/>
      <charset val="134"/>
      <scheme val="minor"/>
    </font>
    <font>
      <u/>
      <sz val="11"/>
      <color rgb="FF0000FF"/>
      <name val="等线"/>
      <charset val="134"/>
      <scheme val="minor"/>
    </font>
    <font>
      <u/>
      <sz val="11"/>
      <color rgb="FF0000FF"/>
      <name val="等线"/>
      <charset val="134"/>
      <scheme val="minor"/>
    </font>
    <font>
      <sz val="9"/>
      <color theme="1"/>
      <name val="等线"/>
      <family val="3"/>
      <charset val="134"/>
      <scheme val="minor"/>
    </font>
    <font>
      <sz val="9"/>
      <name val="等线"/>
      <charset val="134"/>
      <scheme val="minor"/>
    </font>
    <font>
      <sz val="9"/>
      <name val="宋体"/>
      <family val="3"/>
      <charset val="134"/>
    </font>
    <font>
      <u/>
      <sz val="11"/>
      <color rgb="FF0000FF"/>
      <name val="等线"/>
      <family val="3"/>
      <charset val="134"/>
      <scheme val="minor"/>
    </font>
    <font>
      <sz val="10"/>
      <color theme="1"/>
      <name val="宋体"/>
      <family val="3"/>
      <charset val="134"/>
    </font>
    <font>
      <sz val="10"/>
      <color indexed="8"/>
      <name val="宋体"/>
      <family val="3"/>
      <charset val="134"/>
    </font>
    <font>
      <sz val="10"/>
      <color rgb="FF262B33"/>
      <name val="宋体"/>
      <family val="3"/>
      <charset val="134"/>
    </font>
    <font>
      <sz val="10"/>
      <color theme="1"/>
      <name val="等线"/>
      <family val="3"/>
      <charset val="134"/>
      <scheme val="minor"/>
    </font>
    <font>
      <sz val="10"/>
      <color theme="1"/>
      <name val="SimSun"/>
      <family val="3"/>
      <charset val="134"/>
    </font>
    <font>
      <sz val="11"/>
      <color theme="1"/>
      <name val="等线"/>
      <family val="2"/>
      <scheme val="minor"/>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12" fillId="0" borderId="0" applyNumberFormat="0" applyFill="0" applyBorder="0" applyAlignment="0" applyProtection="0">
      <alignment vertical="center"/>
    </xf>
  </cellStyleXfs>
  <cellXfs count="58">
    <xf numFmtId="0" fontId="0" fillId="0" borderId="0" xfId="0"/>
    <xf numFmtId="0" fontId="0" fillId="0" borderId="0" xfId="0" applyAlignment="1">
      <alignment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49" fontId="4" fillId="0" borderId="1" xfId="0" applyNumberFormat="1" applyFont="1" applyFill="1" applyBorder="1" applyAlignment="1">
      <alignment vertical="center" wrapText="1"/>
    </xf>
    <xf numFmtId="0" fontId="4" fillId="0" borderId="1" xfId="0" applyFont="1" applyFill="1" applyBorder="1" applyAlignment="1">
      <alignment vertical="center" wrapText="1"/>
    </xf>
    <xf numFmtId="0" fontId="8" fillId="0" borderId="1" xfId="1" applyFont="1" applyBorder="1" applyAlignment="1">
      <alignment horizontal="center" vertical="center" wrapText="1"/>
    </xf>
    <xf numFmtId="0" fontId="9" fillId="0" borderId="1" xfId="1" applyFont="1" applyFill="1" applyBorder="1" applyAlignment="1">
      <alignment horizontal="center" vertical="center" wrapText="1"/>
    </xf>
    <xf numFmtId="0" fontId="9" fillId="0" borderId="1" xfId="1" applyFont="1" applyBorder="1" applyAlignment="1">
      <alignment horizontal="center" vertical="center" wrapText="1"/>
    </xf>
    <xf numFmtId="0" fontId="8" fillId="0" borderId="1" xfId="1" applyFont="1" applyFill="1" applyBorder="1" applyAlignment="1">
      <alignment horizontal="center" vertical="center" wrapText="1"/>
    </xf>
    <xf numFmtId="0" fontId="10" fillId="0" borderId="1" xfId="0" applyFont="1" applyFill="1" applyBorder="1" applyAlignment="1">
      <alignment vertical="center" wrapText="1"/>
    </xf>
    <xf numFmtId="49" fontId="10"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49" fontId="10" fillId="0" borderId="1" xfId="0" applyNumberFormat="1" applyFont="1" applyFill="1" applyBorder="1" applyAlignment="1">
      <alignment vertical="center" wrapText="1"/>
    </xf>
    <xf numFmtId="0" fontId="11" fillId="0" borderId="1" xfId="1" applyFont="1" applyFill="1" applyBorder="1" applyAlignment="1">
      <alignment horizontal="center" vertical="center" wrapText="1"/>
    </xf>
    <xf numFmtId="0" fontId="13" fillId="0" borderId="1" xfId="0" applyFont="1" applyBorder="1" applyAlignment="1">
      <alignment vertical="center" wrapText="1"/>
    </xf>
    <xf numFmtId="0" fontId="13" fillId="0" borderId="1" xfId="0" applyFont="1" applyBorder="1" applyAlignment="1">
      <alignment horizontal="center" vertical="center" wrapText="1"/>
    </xf>
    <xf numFmtId="0" fontId="0" fillId="0" borderId="0" xfId="0" applyAlignment="1">
      <alignment vertical="center"/>
    </xf>
    <xf numFmtId="0" fontId="17" fillId="0" borderId="1" xfId="0" applyFont="1" applyBorder="1" applyAlignment="1">
      <alignment horizontal="center" vertical="center" wrapText="1"/>
    </xf>
    <xf numFmtId="0" fontId="17" fillId="0" borderId="1" xfId="0" applyFont="1" applyBorder="1" applyAlignment="1">
      <alignment horizontal="left" vertical="center" wrapText="1"/>
    </xf>
    <xf numFmtId="49" fontId="17" fillId="0" borderId="1" xfId="0" applyNumberFormat="1" applyFont="1" applyBorder="1" applyAlignment="1">
      <alignment horizontal="center" vertical="center" wrapText="1"/>
    </xf>
    <xf numFmtId="14" fontId="17" fillId="0" borderId="1" xfId="0" applyNumberFormat="1" applyFont="1" applyBorder="1" applyAlignment="1">
      <alignment horizontal="center" vertical="center" wrapText="1"/>
    </xf>
    <xf numFmtId="49" fontId="19" fillId="0" borderId="1" xfId="0" applyNumberFormat="1" applyFont="1" applyBorder="1" applyAlignment="1">
      <alignment horizontal="left"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0" fontId="20" fillId="0" borderId="1" xfId="0" applyFont="1" applyBorder="1" applyAlignment="1">
      <alignment horizontal="center" vertical="center" wrapText="1"/>
    </xf>
    <xf numFmtId="0" fontId="20" fillId="0" borderId="1" xfId="0" applyFont="1" applyBorder="1" applyAlignment="1">
      <alignment vertical="center" wrapText="1"/>
    </xf>
    <xf numFmtId="49" fontId="20" fillId="0" borderId="1" xfId="0" applyNumberFormat="1" applyFont="1" applyBorder="1" applyAlignment="1">
      <alignment vertical="center" wrapText="1"/>
    </xf>
    <xf numFmtId="0" fontId="20" fillId="0" borderId="0" xfId="0" applyFont="1" applyAlignment="1">
      <alignment vertical="center" wrapText="1"/>
    </xf>
    <xf numFmtId="49" fontId="13" fillId="0" borderId="1" xfId="0" applyNumberFormat="1" applyFont="1" applyBorder="1" applyAlignment="1">
      <alignment horizontal="center" vertical="center" wrapText="1"/>
    </xf>
    <xf numFmtId="0" fontId="13" fillId="0" borderId="1" xfId="0" applyFont="1" applyBorder="1" applyAlignment="1">
      <alignment horizontal="left" vertical="center" wrapText="1"/>
    </xf>
    <xf numFmtId="0" fontId="13" fillId="0" borderId="1" xfId="0" applyNumberFormat="1" applyFont="1" applyBorder="1" applyAlignment="1">
      <alignment vertical="center" wrapText="1"/>
    </xf>
    <xf numFmtId="0" fontId="16" fillId="0" borderId="1" xfId="1" applyFont="1" applyBorder="1" applyAlignment="1">
      <alignment vertical="center" wrapText="1"/>
    </xf>
    <xf numFmtId="0" fontId="0" fillId="0" borderId="1" xfId="0" applyBorder="1" applyAlignment="1">
      <alignment horizontal="left" vertical="top" wrapText="1"/>
    </xf>
    <xf numFmtId="0" fontId="0" fillId="0" borderId="0" xfId="0" applyAlignment="1">
      <alignment horizontal="center" wrapText="1"/>
    </xf>
    <xf numFmtId="0" fontId="20" fillId="0" borderId="2" xfId="0" applyFont="1" applyBorder="1" applyAlignment="1">
      <alignment horizontal="center" vertical="center" wrapText="1"/>
    </xf>
    <xf numFmtId="0" fontId="20" fillId="0" borderId="2" xfId="0" applyFont="1" applyBorder="1" applyAlignment="1">
      <alignment vertical="center" wrapText="1"/>
    </xf>
    <xf numFmtId="0" fontId="0" fillId="0" borderId="2" xfId="0" applyBorder="1" applyAlignment="1">
      <alignment horizontal="center" vertical="center" wrapText="1"/>
    </xf>
    <xf numFmtId="49" fontId="20" fillId="0" borderId="2" xfId="0" applyNumberFormat="1" applyFont="1" applyBorder="1" applyAlignment="1">
      <alignment vertical="center" wrapText="1"/>
    </xf>
    <xf numFmtId="0" fontId="0" fillId="0" borderId="1" xfId="0" applyBorder="1" applyAlignment="1">
      <alignment wrapText="1"/>
    </xf>
    <xf numFmtId="0" fontId="0" fillId="0" borderId="1" xfId="0" applyBorder="1" applyAlignment="1">
      <alignment horizontal="center" wrapText="1"/>
    </xf>
    <xf numFmtId="0" fontId="0" fillId="0" borderId="1" xfId="0" applyBorder="1"/>
    <xf numFmtId="0" fontId="21" fillId="0" borderId="1" xfId="0" applyFont="1" applyBorder="1" applyAlignment="1">
      <alignment horizontal="center" vertical="center" wrapText="1"/>
    </xf>
    <xf numFmtId="0" fontId="21" fillId="0" borderId="1" xfId="0" applyFont="1" applyBorder="1" applyAlignment="1">
      <alignment vertical="center" wrapText="1"/>
    </xf>
    <xf numFmtId="0" fontId="0" fillId="0" borderId="1" xfId="0" applyBorder="1" applyAlignment="1">
      <alignment vertical="center"/>
    </xf>
    <xf numFmtId="0" fontId="21" fillId="0" borderId="1" xfId="0" applyFont="1" applyBorder="1" applyAlignment="1">
      <alignment horizontal="left" vertical="center" wrapText="1"/>
    </xf>
    <xf numFmtId="0" fontId="0" fillId="0" borderId="1" xfId="0" applyBorder="1" applyAlignment="1">
      <alignment horizontal="center" vertical="center"/>
    </xf>
    <xf numFmtId="0" fontId="22" fillId="0" borderId="1" xfId="0" applyFont="1" applyBorder="1" applyAlignment="1">
      <alignment horizontal="left" vertical="center"/>
    </xf>
    <xf numFmtId="0" fontId="22" fillId="0" borderId="1" xfId="0" applyFont="1" applyBorder="1" applyAlignment="1">
      <alignment horizontal="center" vertical="center"/>
    </xf>
    <xf numFmtId="0" fontId="1" fillId="0" borderId="1" xfId="0" applyFont="1" applyFill="1" applyBorder="1" applyAlignment="1" applyProtection="1">
      <alignment horizontal="center" vertical="center" wrapText="1"/>
      <protection locked="0"/>
    </xf>
  </cellXfs>
  <cellStyles count="2">
    <cellStyle name="常规" xfId="0" builtinId="0"/>
    <cellStyle name="超链接"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12304;&#23703;&#20301;&#25512;&#36865;&#12305;\&#24050;&#23436;&#25104;\&#23703;&#20301;\&#12304;&#32479;&#35745;&#12305;&#23601;&#19994;&#23703;&#203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3665;&#19996;&#26391;&#19996;&#32593;&#32476;&#25216;&#26415;&#26377;&#38480;&#20844;&#21496;&#23601;&#19994;&#23703;&#203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dministrator/Desktop/3&#23601;&#19994;&#23703;&#20301;&#25209;&#37327;&#23548;&#20837;&#27169;&#26495;&#65288;&#21024;&#20943;&#29256;&#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岗位信息"/>
      <sheetName val="填写说明"/>
      <sheetName val="Sheet3"/>
    </sheetNames>
    <sheetDataSet>
      <sheetData sheetId="0" refreshError="1"/>
      <sheetData sheetId="1" refreshError="1"/>
      <sheetData sheetId="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岗位信息"/>
      <sheetName val="填写说明"/>
      <sheetName val="Sheet3"/>
    </sheetNames>
    <sheetDataSet>
      <sheetData sheetId="0" refreshError="1"/>
      <sheetData sheetId="1" refreshError="1"/>
      <sheetData sheetId="2"/>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岗位信息"/>
      <sheetName val="填写说明"/>
      <sheetName val="Sheet3"/>
    </sheetNames>
    <sheetDataSet>
      <sheetData sheetId="0"/>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3215837651@qq.com" TargetMode="External"/><Relationship Id="rId13" Type="http://schemas.openxmlformats.org/officeDocument/2006/relationships/hyperlink" Target="mailto:jiangjianying@fisherman-it.com" TargetMode="External"/><Relationship Id="rId18" Type="http://schemas.openxmlformats.org/officeDocument/2006/relationships/hyperlink" Target="mailto:zoulj@weidapeacock.com" TargetMode="External"/><Relationship Id="rId26" Type="http://schemas.openxmlformats.org/officeDocument/2006/relationships/hyperlink" Target="mailto:shaoqianqin@weigaogroup.com" TargetMode="External"/><Relationship Id="rId3" Type="http://schemas.openxmlformats.org/officeDocument/2006/relationships/hyperlink" Target="mailto:3215837651@qq.com" TargetMode="External"/><Relationship Id="rId21" Type="http://schemas.openxmlformats.org/officeDocument/2006/relationships/hyperlink" Target="mailto:ynhr@inno-instrument.cn" TargetMode="External"/><Relationship Id="rId7" Type="http://schemas.openxmlformats.org/officeDocument/2006/relationships/hyperlink" Target="mailto:3215837651@qq.com" TargetMode="External"/><Relationship Id="rId12" Type="http://schemas.openxmlformats.org/officeDocument/2006/relationships/hyperlink" Target="mailto:jiangjianying@fisherman-it.com" TargetMode="External"/><Relationship Id="rId17" Type="http://schemas.openxmlformats.org/officeDocument/2006/relationships/hyperlink" Target="mailto:723725192@qq.com" TargetMode="External"/><Relationship Id="rId25" Type="http://schemas.openxmlformats.org/officeDocument/2006/relationships/hyperlink" Target="mailto:ynhr@inno-instrument.cn" TargetMode="External"/><Relationship Id="rId2" Type="http://schemas.openxmlformats.org/officeDocument/2006/relationships/hyperlink" Target="mailto:wb-dyl551506@alibaba-inc.com" TargetMode="External"/><Relationship Id="rId16" Type="http://schemas.openxmlformats.org/officeDocument/2006/relationships/hyperlink" Target="mailto:723725192@qq.com" TargetMode="External"/><Relationship Id="rId20" Type="http://schemas.openxmlformats.org/officeDocument/2006/relationships/hyperlink" Target="mailto:zoulj@weidapeacock.com" TargetMode="External"/><Relationship Id="rId29" Type="http://schemas.openxmlformats.org/officeDocument/2006/relationships/hyperlink" Target="mailto:lisa_hu7311@jabil.com" TargetMode="External"/><Relationship Id="rId1" Type="http://schemas.openxmlformats.org/officeDocument/2006/relationships/hyperlink" Target="mailto:wb-dyl551506@alibaba-inc.com" TargetMode="External"/><Relationship Id="rId6" Type="http://schemas.openxmlformats.org/officeDocument/2006/relationships/hyperlink" Target="mailto:3215837651@qq.com" TargetMode="External"/><Relationship Id="rId11" Type="http://schemas.openxmlformats.org/officeDocument/2006/relationships/hyperlink" Target="mailto:jiangjianying@fisherman-it.com" TargetMode="External"/><Relationship Id="rId24" Type="http://schemas.openxmlformats.org/officeDocument/2006/relationships/hyperlink" Target="mailto:ynhr@inno-instrument.cn" TargetMode="External"/><Relationship Id="rId5" Type="http://schemas.openxmlformats.org/officeDocument/2006/relationships/hyperlink" Target="mailto:3215837651@qq.com" TargetMode="External"/><Relationship Id="rId15" Type="http://schemas.openxmlformats.org/officeDocument/2006/relationships/hyperlink" Target="mailto:723725192@qq.com" TargetMode="External"/><Relationship Id="rId23" Type="http://schemas.openxmlformats.org/officeDocument/2006/relationships/hyperlink" Target="mailto:ynhr@inno-instrument.cn" TargetMode="External"/><Relationship Id="rId28" Type="http://schemas.openxmlformats.org/officeDocument/2006/relationships/hyperlink" Target="mailto:lisa_hu7311@jabil.com" TargetMode="External"/><Relationship Id="rId10" Type="http://schemas.openxmlformats.org/officeDocument/2006/relationships/hyperlink" Target="mailto:jiangjianying@fisherman-it.com" TargetMode="External"/><Relationship Id="rId19" Type="http://schemas.openxmlformats.org/officeDocument/2006/relationships/hyperlink" Target="mailto:zoulj@weidapeacock.com" TargetMode="External"/><Relationship Id="rId4" Type="http://schemas.openxmlformats.org/officeDocument/2006/relationships/hyperlink" Target="mailto:3215837651@qq.com" TargetMode="External"/><Relationship Id="rId9" Type="http://schemas.openxmlformats.org/officeDocument/2006/relationships/hyperlink" Target="mailto:jiangjianying@fisherman-it.com" TargetMode="External"/><Relationship Id="rId14" Type="http://schemas.openxmlformats.org/officeDocument/2006/relationships/hyperlink" Target="mailto:jiangjianying@fisherman-it.com" TargetMode="External"/><Relationship Id="rId22" Type="http://schemas.openxmlformats.org/officeDocument/2006/relationships/hyperlink" Target="mailto:ynhr@inno-instrument.cn" TargetMode="External"/><Relationship Id="rId27" Type="http://schemas.openxmlformats.org/officeDocument/2006/relationships/hyperlink" Target="mailto:shaoqianqin@weigaogroup.com" TargetMode="External"/><Relationship Id="rId30"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Y97"/>
  <sheetViews>
    <sheetView tabSelected="1" topLeftCell="A73" workbookViewId="0">
      <selection activeCell="O76" sqref="O76"/>
    </sheetView>
  </sheetViews>
  <sheetFormatPr defaultColWidth="9" defaultRowHeight="13.5"/>
  <cols>
    <col min="1" max="7" width="9" style="1"/>
    <col min="8" max="8" width="9" style="42"/>
    <col min="9" max="10" width="9" style="1"/>
    <col min="11" max="11" width="9.125" style="1" bestFit="1" customWidth="1"/>
    <col min="12" max="13" width="9" style="1"/>
    <col min="14" max="15" width="9.125" style="1" bestFit="1" customWidth="1"/>
    <col min="16" max="17" width="9" style="1"/>
    <col min="18" max="18" width="12.75" style="1" bestFit="1" customWidth="1"/>
    <col min="19" max="22" width="9" style="1"/>
  </cols>
  <sheetData>
    <row r="1" spans="1:22" s="1" customFormat="1" ht="39.950000000000003" customHeight="1">
      <c r="A1" s="57" t="s">
        <v>0</v>
      </c>
      <c r="B1" s="57"/>
      <c r="C1" s="57"/>
      <c r="D1" s="57"/>
      <c r="E1" s="57"/>
      <c r="F1" s="57"/>
      <c r="G1" s="57"/>
      <c r="H1" s="57"/>
      <c r="I1" s="57"/>
      <c r="J1" s="57"/>
      <c r="K1" s="57"/>
      <c r="L1" s="57"/>
      <c r="M1" s="57"/>
      <c r="N1" s="57"/>
      <c r="O1" s="57"/>
      <c r="P1" s="57"/>
      <c r="Q1" s="57"/>
      <c r="R1" s="57"/>
      <c r="S1" s="57"/>
      <c r="T1" s="57"/>
      <c r="U1" s="57"/>
      <c r="V1" s="57"/>
    </row>
    <row r="2" spans="1:22" s="1" customFormat="1" ht="39.950000000000003" customHeight="1">
      <c r="A2" s="2" t="s">
        <v>1</v>
      </c>
      <c r="B2" s="2" t="s">
        <v>2</v>
      </c>
      <c r="C2" s="2" t="s">
        <v>3</v>
      </c>
      <c r="D2" s="2" t="s">
        <v>4</v>
      </c>
      <c r="E2" s="3" t="s">
        <v>5</v>
      </c>
      <c r="F2" s="2" t="s">
        <v>6</v>
      </c>
      <c r="G2" s="2" t="s">
        <v>7</v>
      </c>
      <c r="H2" s="3" t="s">
        <v>8</v>
      </c>
      <c r="I2" s="10" t="s">
        <v>9</v>
      </c>
      <c r="J2" s="2" t="s">
        <v>10</v>
      </c>
      <c r="K2" s="2" t="s">
        <v>11</v>
      </c>
      <c r="L2" s="2" t="s">
        <v>12</v>
      </c>
      <c r="M2" s="3" t="s">
        <v>13</v>
      </c>
      <c r="N2" s="10" t="s">
        <v>14</v>
      </c>
      <c r="O2" s="10" t="s">
        <v>15</v>
      </c>
      <c r="P2" s="10" t="s">
        <v>16</v>
      </c>
      <c r="Q2" s="10" t="s">
        <v>17</v>
      </c>
      <c r="R2" s="10" t="s">
        <v>18</v>
      </c>
      <c r="S2" s="10" t="s">
        <v>19</v>
      </c>
      <c r="T2" s="3" t="s">
        <v>20</v>
      </c>
      <c r="U2" s="3" t="s">
        <v>21</v>
      </c>
      <c r="V2" s="3" t="s">
        <v>22</v>
      </c>
    </row>
    <row r="3" spans="1:22" s="1" customFormat="1" ht="24.95" customHeight="1">
      <c r="A3" s="4" t="s">
        <v>23</v>
      </c>
      <c r="B3" s="12" t="s">
        <v>24</v>
      </c>
      <c r="C3" s="4" t="s">
        <v>25</v>
      </c>
      <c r="D3" s="12" t="s">
        <v>26</v>
      </c>
      <c r="E3" s="9" t="s">
        <v>27</v>
      </c>
      <c r="F3" s="9" t="s">
        <v>27</v>
      </c>
      <c r="G3" s="9" t="s">
        <v>28</v>
      </c>
      <c r="H3" s="9"/>
      <c r="I3" s="12"/>
      <c r="J3" s="12" t="s">
        <v>29</v>
      </c>
      <c r="K3" s="9">
        <v>6</v>
      </c>
      <c r="L3" s="12" t="s">
        <v>30</v>
      </c>
      <c r="M3" s="12"/>
      <c r="N3" s="9">
        <v>6000</v>
      </c>
      <c r="O3" s="12">
        <v>9000</v>
      </c>
      <c r="P3" s="12"/>
      <c r="Q3" s="12" t="s">
        <v>31</v>
      </c>
      <c r="R3" s="11" t="s">
        <v>32</v>
      </c>
      <c r="S3" s="12"/>
      <c r="T3" s="12"/>
      <c r="U3" s="12"/>
      <c r="V3" s="12"/>
    </row>
    <row r="4" spans="1:22" s="1" customFormat="1" ht="24.95" customHeight="1">
      <c r="A4" s="4" t="s">
        <v>33</v>
      </c>
      <c r="B4" s="12" t="s">
        <v>24</v>
      </c>
      <c r="C4" s="4" t="s">
        <v>25</v>
      </c>
      <c r="D4" s="12" t="s">
        <v>26</v>
      </c>
      <c r="E4" s="9" t="s">
        <v>34</v>
      </c>
      <c r="F4" s="9" t="s">
        <v>34</v>
      </c>
      <c r="G4" s="9" t="s">
        <v>28</v>
      </c>
      <c r="H4" s="9"/>
      <c r="I4" s="12"/>
      <c r="J4" s="12" t="s">
        <v>35</v>
      </c>
      <c r="K4" s="9">
        <v>2</v>
      </c>
      <c r="L4" s="12" t="s">
        <v>30</v>
      </c>
      <c r="M4" s="12"/>
      <c r="N4" s="9">
        <v>6000</v>
      </c>
      <c r="O4" s="12">
        <v>9000</v>
      </c>
      <c r="P4" s="12"/>
      <c r="Q4" s="12" t="s">
        <v>31</v>
      </c>
      <c r="R4" s="11" t="s">
        <v>32</v>
      </c>
      <c r="S4" s="12"/>
      <c r="T4" s="12"/>
      <c r="U4" s="12"/>
      <c r="V4" s="12"/>
    </row>
    <row r="5" spans="1:22" s="1" customFormat="1" ht="24.95" customHeight="1">
      <c r="A5" s="4" t="s">
        <v>36</v>
      </c>
      <c r="B5" s="12" t="s">
        <v>24</v>
      </c>
      <c r="C5" s="4" t="s">
        <v>25</v>
      </c>
      <c r="D5" s="12" t="s">
        <v>26</v>
      </c>
      <c r="E5" s="9" t="s">
        <v>37</v>
      </c>
      <c r="F5" s="12" t="s">
        <v>38</v>
      </c>
      <c r="G5" s="9" t="s">
        <v>39</v>
      </c>
      <c r="H5" s="9"/>
      <c r="I5" s="12"/>
      <c r="J5" s="12" t="s">
        <v>40</v>
      </c>
      <c r="K5" s="9">
        <v>2</v>
      </c>
      <c r="L5" s="12" t="s">
        <v>30</v>
      </c>
      <c r="M5" s="12"/>
      <c r="N5" s="9">
        <v>5000</v>
      </c>
      <c r="O5" s="12">
        <v>8000</v>
      </c>
      <c r="P5" s="12"/>
      <c r="Q5" s="12" t="s">
        <v>31</v>
      </c>
      <c r="R5" s="11" t="s">
        <v>32</v>
      </c>
      <c r="S5" s="12"/>
      <c r="T5" s="12"/>
      <c r="U5" s="12"/>
      <c r="V5" s="12"/>
    </row>
    <row r="6" spans="1:22" s="1" customFormat="1" ht="24.95" customHeight="1">
      <c r="A6" s="4" t="s">
        <v>41</v>
      </c>
      <c r="B6" s="12" t="s">
        <v>24</v>
      </c>
      <c r="C6" s="4" t="s">
        <v>25</v>
      </c>
      <c r="D6" s="12" t="s">
        <v>26</v>
      </c>
      <c r="E6" s="9" t="s">
        <v>37</v>
      </c>
      <c r="F6" s="12" t="s">
        <v>38</v>
      </c>
      <c r="G6" s="9" t="s">
        <v>39</v>
      </c>
      <c r="H6" s="9"/>
      <c r="I6" s="12"/>
      <c r="J6" s="12" t="s">
        <v>42</v>
      </c>
      <c r="K6" s="9">
        <v>3</v>
      </c>
      <c r="L6" s="12" t="s">
        <v>30</v>
      </c>
      <c r="M6" s="12"/>
      <c r="N6" s="9">
        <v>5000</v>
      </c>
      <c r="O6" s="12">
        <v>8000</v>
      </c>
      <c r="P6" s="12"/>
      <c r="Q6" s="12" t="s">
        <v>31</v>
      </c>
      <c r="R6" s="11" t="s">
        <v>32</v>
      </c>
      <c r="S6" s="12"/>
      <c r="T6" s="12"/>
      <c r="U6" s="12"/>
      <c r="V6" s="12"/>
    </row>
    <row r="7" spans="1:22" s="1" customFormat="1" ht="24.95" customHeight="1">
      <c r="A7" s="4" t="s">
        <v>43</v>
      </c>
      <c r="B7" s="12" t="s">
        <v>24</v>
      </c>
      <c r="C7" s="4" t="s">
        <v>25</v>
      </c>
      <c r="D7" s="12" t="s">
        <v>26</v>
      </c>
      <c r="E7" s="9" t="s">
        <v>44</v>
      </c>
      <c r="F7" s="9" t="s">
        <v>44</v>
      </c>
      <c r="G7" s="9" t="s">
        <v>28</v>
      </c>
      <c r="H7" s="9"/>
      <c r="I7" s="12"/>
      <c r="J7" s="12" t="s">
        <v>45</v>
      </c>
      <c r="K7" s="9">
        <v>2</v>
      </c>
      <c r="L7" s="12" t="s">
        <v>30</v>
      </c>
      <c r="M7" s="12"/>
      <c r="N7" s="9">
        <v>6000</v>
      </c>
      <c r="O7" s="12">
        <v>9000</v>
      </c>
      <c r="P7" s="12"/>
      <c r="Q7" s="12" t="s">
        <v>31</v>
      </c>
      <c r="R7" s="11" t="s">
        <v>32</v>
      </c>
      <c r="S7" s="12"/>
      <c r="T7" s="12"/>
      <c r="U7" s="12"/>
      <c r="V7" s="12"/>
    </row>
    <row r="8" spans="1:22" s="1" customFormat="1" ht="24.95" customHeight="1">
      <c r="A8" s="4" t="s">
        <v>46</v>
      </c>
      <c r="B8" s="12" t="s">
        <v>24</v>
      </c>
      <c r="C8" s="4" t="s">
        <v>25</v>
      </c>
      <c r="D8" s="12" t="s">
        <v>26</v>
      </c>
      <c r="E8" s="9" t="s">
        <v>47</v>
      </c>
      <c r="F8" s="9" t="s">
        <v>47</v>
      </c>
      <c r="G8" s="9" t="s">
        <v>48</v>
      </c>
      <c r="H8" s="9"/>
      <c r="I8" s="12"/>
      <c r="J8" s="12" t="s">
        <v>49</v>
      </c>
      <c r="K8" s="9">
        <v>2</v>
      </c>
      <c r="L8" s="12" t="s">
        <v>30</v>
      </c>
      <c r="M8" s="12"/>
      <c r="N8" s="9">
        <v>5000</v>
      </c>
      <c r="O8" s="12">
        <v>8000</v>
      </c>
      <c r="P8" s="12"/>
      <c r="Q8" s="12" t="s">
        <v>31</v>
      </c>
      <c r="R8" s="11" t="s">
        <v>32</v>
      </c>
      <c r="S8" s="12"/>
      <c r="T8" s="12"/>
      <c r="U8" s="12"/>
      <c r="V8" s="12"/>
    </row>
    <row r="9" spans="1:22" s="1" customFormat="1" ht="24.95" customHeight="1">
      <c r="A9" s="4" t="s">
        <v>50</v>
      </c>
      <c r="B9" s="12" t="s">
        <v>24</v>
      </c>
      <c r="C9" s="4" t="s">
        <v>25</v>
      </c>
      <c r="D9" s="12" t="s">
        <v>26</v>
      </c>
      <c r="E9" s="9" t="s">
        <v>51</v>
      </c>
      <c r="F9" s="9" t="s">
        <v>51</v>
      </c>
      <c r="G9" s="9" t="s">
        <v>39</v>
      </c>
      <c r="H9" s="9"/>
      <c r="I9" s="12"/>
      <c r="J9" s="12" t="s">
        <v>52</v>
      </c>
      <c r="K9" s="9">
        <v>2</v>
      </c>
      <c r="L9" s="12" t="s">
        <v>30</v>
      </c>
      <c r="M9" s="12"/>
      <c r="N9" s="9">
        <v>5000</v>
      </c>
      <c r="O9" s="12">
        <v>8000</v>
      </c>
      <c r="P9" s="12"/>
      <c r="Q9" s="12" t="s">
        <v>31</v>
      </c>
      <c r="R9" s="11" t="s">
        <v>32</v>
      </c>
      <c r="S9" s="12"/>
      <c r="T9" s="12"/>
      <c r="U9" s="12"/>
      <c r="V9" s="12"/>
    </row>
    <row r="10" spans="1:22" s="1" customFormat="1" ht="24.95" customHeight="1">
      <c r="A10" s="4" t="s">
        <v>53</v>
      </c>
      <c r="B10" s="12" t="s">
        <v>24</v>
      </c>
      <c r="C10" s="4" t="s">
        <v>25</v>
      </c>
      <c r="D10" s="12" t="s">
        <v>26</v>
      </c>
      <c r="E10" s="9" t="s">
        <v>54</v>
      </c>
      <c r="F10" s="12" t="s">
        <v>55</v>
      </c>
      <c r="G10" s="9" t="s">
        <v>39</v>
      </c>
      <c r="H10" s="9"/>
      <c r="I10" s="12"/>
      <c r="J10" s="12" t="s">
        <v>56</v>
      </c>
      <c r="K10" s="9">
        <v>3</v>
      </c>
      <c r="L10" s="12" t="s">
        <v>30</v>
      </c>
      <c r="M10" s="12"/>
      <c r="N10" s="9">
        <v>5000</v>
      </c>
      <c r="O10" s="12">
        <v>8000</v>
      </c>
      <c r="P10" s="12"/>
      <c r="Q10" s="12" t="s">
        <v>31</v>
      </c>
      <c r="R10" s="11" t="s">
        <v>32</v>
      </c>
      <c r="S10" s="12"/>
      <c r="T10" s="12"/>
      <c r="U10" s="12"/>
      <c r="V10" s="12"/>
    </row>
    <row r="11" spans="1:22" s="1" customFormat="1" ht="24.95" customHeight="1">
      <c r="A11" s="4" t="s">
        <v>57</v>
      </c>
      <c r="B11" s="12" t="s">
        <v>24</v>
      </c>
      <c r="C11" s="4" t="s">
        <v>25</v>
      </c>
      <c r="D11" s="12" t="s">
        <v>26</v>
      </c>
      <c r="E11" s="9" t="s">
        <v>58</v>
      </c>
      <c r="F11" s="9" t="s">
        <v>58</v>
      </c>
      <c r="G11" s="9" t="s">
        <v>59</v>
      </c>
      <c r="H11" s="9"/>
      <c r="I11" s="12"/>
      <c r="J11" s="12" t="s">
        <v>60</v>
      </c>
      <c r="K11" s="9">
        <v>4</v>
      </c>
      <c r="L11" s="12" t="s">
        <v>30</v>
      </c>
      <c r="M11" s="12"/>
      <c r="N11" s="9">
        <v>6000</v>
      </c>
      <c r="O11" s="12">
        <v>9000</v>
      </c>
      <c r="P11" s="12"/>
      <c r="Q11" s="12" t="s">
        <v>31</v>
      </c>
      <c r="R11" s="11" t="s">
        <v>32</v>
      </c>
      <c r="S11" s="12"/>
      <c r="T11" s="12"/>
      <c r="U11" s="12"/>
      <c r="V11" s="12"/>
    </row>
    <row r="12" spans="1:22" s="1" customFormat="1" ht="24.95" customHeight="1">
      <c r="A12" s="4" t="s">
        <v>61</v>
      </c>
      <c r="B12" s="12" t="s">
        <v>24</v>
      </c>
      <c r="C12" s="4" t="s">
        <v>25</v>
      </c>
      <c r="D12" s="12" t="s">
        <v>62</v>
      </c>
      <c r="E12" s="9" t="s">
        <v>63</v>
      </c>
      <c r="F12" s="12" t="s">
        <v>64</v>
      </c>
      <c r="G12" s="9" t="s">
        <v>59</v>
      </c>
      <c r="H12" s="9"/>
      <c r="I12" s="12"/>
      <c r="J12" s="12" t="s">
        <v>65</v>
      </c>
      <c r="K12" s="9">
        <v>5</v>
      </c>
      <c r="L12" s="12" t="s">
        <v>30</v>
      </c>
      <c r="M12" s="12"/>
      <c r="N12" s="9">
        <v>6000</v>
      </c>
      <c r="O12" s="12">
        <v>9000</v>
      </c>
      <c r="P12" s="12"/>
      <c r="Q12" s="12" t="s">
        <v>31</v>
      </c>
      <c r="R12" s="11" t="s">
        <v>32</v>
      </c>
      <c r="S12" s="12"/>
      <c r="T12" s="12"/>
      <c r="U12" s="12"/>
      <c r="V12" s="12"/>
    </row>
    <row r="13" spans="1:22" s="1" customFormat="1" ht="24.95" customHeight="1">
      <c r="A13" s="4" t="s">
        <v>66</v>
      </c>
      <c r="B13" s="12" t="s">
        <v>24</v>
      </c>
      <c r="C13" s="4" t="s">
        <v>25</v>
      </c>
      <c r="D13" s="12" t="s">
        <v>62</v>
      </c>
      <c r="E13" s="9" t="s">
        <v>67</v>
      </c>
      <c r="F13" s="12" t="s">
        <v>64</v>
      </c>
      <c r="G13" s="9" t="s">
        <v>48</v>
      </c>
      <c r="H13" s="9"/>
      <c r="I13" s="12"/>
      <c r="J13" s="12" t="s">
        <v>68</v>
      </c>
      <c r="K13" s="9">
        <v>100</v>
      </c>
      <c r="L13" s="12" t="s">
        <v>30</v>
      </c>
      <c r="M13" s="12"/>
      <c r="N13" s="9">
        <v>5000</v>
      </c>
      <c r="O13" s="12">
        <v>8000</v>
      </c>
      <c r="P13" s="12"/>
      <c r="Q13" s="12" t="s">
        <v>31</v>
      </c>
      <c r="R13" s="11" t="s">
        <v>32</v>
      </c>
      <c r="S13" s="12"/>
      <c r="T13" s="12"/>
      <c r="U13" s="12"/>
      <c r="V13" s="12"/>
    </row>
    <row r="14" spans="1:22" s="1" customFormat="1" ht="24.95" customHeight="1">
      <c r="A14" s="4" t="s">
        <v>69</v>
      </c>
      <c r="B14" s="12" t="s">
        <v>24</v>
      </c>
      <c r="C14" s="4" t="s">
        <v>25</v>
      </c>
      <c r="D14" s="12" t="s">
        <v>62</v>
      </c>
      <c r="E14" s="9" t="s">
        <v>70</v>
      </c>
      <c r="F14" s="12" t="s">
        <v>71</v>
      </c>
      <c r="G14" s="9" t="s">
        <v>39</v>
      </c>
      <c r="H14" s="9"/>
      <c r="I14" s="12"/>
      <c r="J14" s="12" t="s">
        <v>72</v>
      </c>
      <c r="K14" s="9">
        <v>20</v>
      </c>
      <c r="L14" s="12" t="s">
        <v>30</v>
      </c>
      <c r="M14" s="12"/>
      <c r="N14" s="9">
        <v>5000</v>
      </c>
      <c r="O14" s="12">
        <v>8000</v>
      </c>
      <c r="P14" s="12"/>
      <c r="Q14" s="12" t="s">
        <v>31</v>
      </c>
      <c r="R14" s="11" t="s">
        <v>32</v>
      </c>
      <c r="S14" s="12"/>
      <c r="T14" s="12"/>
      <c r="U14" s="12"/>
      <c r="V14" s="12"/>
    </row>
    <row r="15" spans="1:22" s="1" customFormat="1" ht="24.95" customHeight="1">
      <c r="A15" s="4" t="s">
        <v>73</v>
      </c>
      <c r="B15" s="12" t="s">
        <v>74</v>
      </c>
      <c r="C15" s="4" t="s">
        <v>75</v>
      </c>
      <c r="D15" s="12" t="s">
        <v>26</v>
      </c>
      <c r="E15" s="9" t="s">
        <v>76</v>
      </c>
      <c r="F15" s="12" t="s">
        <v>38</v>
      </c>
      <c r="G15" s="9" t="s">
        <v>39</v>
      </c>
      <c r="H15" s="9"/>
      <c r="I15" s="12"/>
      <c r="J15" s="12" t="s">
        <v>77</v>
      </c>
      <c r="K15" s="9">
        <v>15</v>
      </c>
      <c r="L15" s="12" t="s">
        <v>30</v>
      </c>
      <c r="M15" s="12"/>
      <c r="N15" s="6">
        <v>5000</v>
      </c>
      <c r="O15" s="12">
        <v>7000</v>
      </c>
      <c r="P15" s="12"/>
      <c r="Q15" s="12" t="s">
        <v>78</v>
      </c>
      <c r="R15" s="4">
        <v>18963198086</v>
      </c>
      <c r="S15" s="12"/>
      <c r="T15" s="12"/>
      <c r="U15" s="12"/>
      <c r="V15" s="12"/>
    </row>
    <row r="16" spans="1:22" s="1" customFormat="1" ht="24.95" customHeight="1">
      <c r="A16" s="4" t="s">
        <v>79</v>
      </c>
      <c r="B16" s="12" t="s">
        <v>74</v>
      </c>
      <c r="C16" s="4" t="s">
        <v>75</v>
      </c>
      <c r="D16" s="12" t="s">
        <v>26</v>
      </c>
      <c r="E16" s="9" t="s">
        <v>80</v>
      </c>
      <c r="F16" s="12" t="s">
        <v>81</v>
      </c>
      <c r="G16" s="9" t="s">
        <v>39</v>
      </c>
      <c r="H16" s="9"/>
      <c r="I16" s="12"/>
      <c r="J16" s="12" t="s">
        <v>82</v>
      </c>
      <c r="K16" s="9">
        <v>15</v>
      </c>
      <c r="L16" s="12" t="s">
        <v>30</v>
      </c>
      <c r="M16" s="12"/>
      <c r="N16" s="6">
        <v>5000</v>
      </c>
      <c r="O16" s="12">
        <v>7000</v>
      </c>
      <c r="P16" s="12"/>
      <c r="Q16" s="12" t="s">
        <v>78</v>
      </c>
      <c r="R16" s="4">
        <v>18963198086</v>
      </c>
      <c r="S16" s="12"/>
      <c r="T16" s="12"/>
      <c r="U16" s="12"/>
      <c r="V16" s="12"/>
    </row>
    <row r="17" spans="1:22" s="1" customFormat="1" ht="24.95" customHeight="1">
      <c r="A17" s="4" t="s">
        <v>53</v>
      </c>
      <c r="B17" s="12" t="s">
        <v>74</v>
      </c>
      <c r="C17" s="4" t="s">
        <v>75</v>
      </c>
      <c r="D17" s="12" t="s">
        <v>26</v>
      </c>
      <c r="E17" s="9" t="s">
        <v>83</v>
      </c>
      <c r="F17" s="12" t="s">
        <v>55</v>
      </c>
      <c r="G17" s="9" t="s">
        <v>39</v>
      </c>
      <c r="H17" s="9"/>
      <c r="I17" s="12"/>
      <c r="J17" s="12" t="s">
        <v>84</v>
      </c>
      <c r="K17" s="9">
        <v>20</v>
      </c>
      <c r="L17" s="12" t="s">
        <v>30</v>
      </c>
      <c r="M17" s="12"/>
      <c r="N17" s="6">
        <v>5000</v>
      </c>
      <c r="O17" s="12">
        <v>7000</v>
      </c>
      <c r="P17" s="12"/>
      <c r="Q17" s="12" t="s">
        <v>78</v>
      </c>
      <c r="R17" s="4">
        <v>18963198086</v>
      </c>
      <c r="S17" s="12"/>
      <c r="T17" s="12"/>
      <c r="U17" s="12"/>
      <c r="V17" s="12"/>
    </row>
    <row r="18" spans="1:22" s="1" customFormat="1" ht="24.95" customHeight="1">
      <c r="A18" s="4" t="s">
        <v>85</v>
      </c>
      <c r="B18" s="12" t="s">
        <v>74</v>
      </c>
      <c r="C18" s="4" t="s">
        <v>75</v>
      </c>
      <c r="D18" s="12" t="s">
        <v>26</v>
      </c>
      <c r="E18" s="9" t="s">
        <v>83</v>
      </c>
      <c r="F18" s="12" t="s">
        <v>55</v>
      </c>
      <c r="G18" s="9" t="s">
        <v>59</v>
      </c>
      <c r="H18" s="9"/>
      <c r="I18" s="12"/>
      <c r="J18" s="12" t="s">
        <v>86</v>
      </c>
      <c r="K18" s="9">
        <v>5</v>
      </c>
      <c r="L18" s="12" t="s">
        <v>30</v>
      </c>
      <c r="M18" s="12"/>
      <c r="N18" s="6">
        <v>6000</v>
      </c>
      <c r="O18" s="12">
        <v>8000</v>
      </c>
      <c r="P18" s="12"/>
      <c r="Q18" s="12" t="s">
        <v>78</v>
      </c>
      <c r="R18" s="4">
        <v>18963198086</v>
      </c>
      <c r="S18" s="12"/>
      <c r="T18" s="12"/>
      <c r="U18" s="12"/>
      <c r="V18" s="12"/>
    </row>
    <row r="19" spans="1:22" s="1" customFormat="1" ht="24.95" customHeight="1">
      <c r="A19" s="4" t="s">
        <v>87</v>
      </c>
      <c r="B19" s="12" t="s">
        <v>74</v>
      </c>
      <c r="C19" s="4" t="s">
        <v>75</v>
      </c>
      <c r="D19" s="12" t="s">
        <v>26</v>
      </c>
      <c r="E19" s="9" t="s">
        <v>88</v>
      </c>
      <c r="F19" s="9" t="s">
        <v>88</v>
      </c>
      <c r="G19" s="9" t="s">
        <v>39</v>
      </c>
      <c r="H19" s="9"/>
      <c r="I19" s="12"/>
      <c r="J19" s="12" t="s">
        <v>89</v>
      </c>
      <c r="K19" s="9">
        <v>20</v>
      </c>
      <c r="L19" s="12" t="s">
        <v>30</v>
      </c>
      <c r="M19" s="12"/>
      <c r="N19" s="6">
        <v>5000</v>
      </c>
      <c r="O19" s="12">
        <v>7000</v>
      </c>
      <c r="P19" s="12"/>
      <c r="Q19" s="12" t="s">
        <v>78</v>
      </c>
      <c r="R19" s="4">
        <v>18963198086</v>
      </c>
      <c r="S19" s="12"/>
      <c r="T19" s="12"/>
      <c r="U19" s="12"/>
      <c r="V19" s="12"/>
    </row>
    <row r="20" spans="1:22" s="1" customFormat="1" ht="24.95" customHeight="1">
      <c r="A20" s="4" t="s">
        <v>90</v>
      </c>
      <c r="B20" s="12" t="s">
        <v>74</v>
      </c>
      <c r="C20" s="4" t="s">
        <v>75</v>
      </c>
      <c r="D20" s="12" t="s">
        <v>26</v>
      </c>
      <c r="E20" s="9" t="s">
        <v>88</v>
      </c>
      <c r="F20" s="9" t="s">
        <v>88</v>
      </c>
      <c r="G20" s="9" t="s">
        <v>39</v>
      </c>
      <c r="H20" s="9"/>
      <c r="I20" s="12"/>
      <c r="J20" s="12" t="s">
        <v>91</v>
      </c>
      <c r="K20" s="9">
        <v>10</v>
      </c>
      <c r="L20" s="12" t="s">
        <v>30</v>
      </c>
      <c r="M20" s="12"/>
      <c r="N20" s="6">
        <v>5000</v>
      </c>
      <c r="O20" s="12">
        <v>7000</v>
      </c>
      <c r="P20" s="12"/>
      <c r="Q20" s="12" t="s">
        <v>78</v>
      </c>
      <c r="R20" s="4">
        <v>18963198086</v>
      </c>
      <c r="S20" s="12"/>
      <c r="T20" s="12"/>
      <c r="U20" s="12"/>
      <c r="V20" s="12"/>
    </row>
    <row r="21" spans="1:22" s="1" customFormat="1" ht="24.95" customHeight="1">
      <c r="A21" s="4" t="s">
        <v>92</v>
      </c>
      <c r="B21" s="9" t="s">
        <v>93</v>
      </c>
      <c r="C21" s="4" t="s">
        <v>94</v>
      </c>
      <c r="D21" s="12" t="s">
        <v>26</v>
      </c>
      <c r="E21" s="9" t="s">
        <v>95</v>
      </c>
      <c r="F21" s="9" t="s">
        <v>95</v>
      </c>
      <c r="G21" s="9" t="s">
        <v>59</v>
      </c>
      <c r="H21" s="9"/>
      <c r="I21" s="12"/>
      <c r="J21" s="12" t="s">
        <v>96</v>
      </c>
      <c r="K21" s="9">
        <v>5</v>
      </c>
      <c r="L21" s="12" t="s">
        <v>30</v>
      </c>
      <c r="M21" s="12"/>
      <c r="N21" s="9">
        <v>6000</v>
      </c>
      <c r="O21" s="12">
        <v>9000</v>
      </c>
      <c r="P21" s="12"/>
      <c r="Q21" s="12" t="s">
        <v>31</v>
      </c>
      <c r="R21" s="4" t="s">
        <v>32</v>
      </c>
      <c r="S21" s="12"/>
      <c r="T21" s="12"/>
      <c r="U21" s="12"/>
      <c r="V21" s="12"/>
    </row>
    <row r="22" spans="1:22" s="1" customFormat="1" ht="24.95" customHeight="1">
      <c r="A22" s="4" t="s">
        <v>97</v>
      </c>
      <c r="B22" s="12" t="s">
        <v>98</v>
      </c>
      <c r="C22" s="4" t="s">
        <v>99</v>
      </c>
      <c r="D22" s="12" t="s">
        <v>26</v>
      </c>
      <c r="E22" s="9" t="s">
        <v>100</v>
      </c>
      <c r="F22" s="12" t="s">
        <v>101</v>
      </c>
      <c r="G22" s="9" t="s">
        <v>28</v>
      </c>
      <c r="H22" s="9"/>
      <c r="I22" s="12"/>
      <c r="J22" s="12" t="s">
        <v>102</v>
      </c>
      <c r="K22" s="9">
        <v>2</v>
      </c>
      <c r="L22" s="12" t="s">
        <v>30</v>
      </c>
      <c r="M22" s="12"/>
      <c r="N22" s="9">
        <v>5500</v>
      </c>
      <c r="O22" s="12">
        <v>7500</v>
      </c>
      <c r="P22" s="12"/>
      <c r="Q22" s="12" t="s">
        <v>103</v>
      </c>
      <c r="R22" s="4">
        <v>5716227</v>
      </c>
      <c r="S22" s="12"/>
      <c r="T22" s="12"/>
      <c r="U22" s="12"/>
      <c r="V22" s="12"/>
    </row>
    <row r="23" spans="1:22" s="1" customFormat="1" ht="24.95" customHeight="1">
      <c r="A23" s="4" t="s">
        <v>104</v>
      </c>
      <c r="B23" s="12" t="s">
        <v>98</v>
      </c>
      <c r="C23" s="4" t="s">
        <v>99</v>
      </c>
      <c r="D23" s="12" t="s">
        <v>26</v>
      </c>
      <c r="E23" s="9" t="s">
        <v>105</v>
      </c>
      <c r="F23" s="12" t="s">
        <v>106</v>
      </c>
      <c r="G23" s="9" t="s">
        <v>107</v>
      </c>
      <c r="H23" s="9"/>
      <c r="I23" s="12"/>
      <c r="J23" s="12" t="s">
        <v>102</v>
      </c>
      <c r="K23" s="9">
        <v>2</v>
      </c>
      <c r="L23" s="12" t="s">
        <v>30</v>
      </c>
      <c r="M23" s="12"/>
      <c r="N23" s="9">
        <v>5500</v>
      </c>
      <c r="O23" s="12">
        <v>7500</v>
      </c>
      <c r="P23" s="12"/>
      <c r="Q23" s="12" t="s">
        <v>103</v>
      </c>
      <c r="R23" s="4">
        <v>5716227</v>
      </c>
      <c r="S23" s="12"/>
      <c r="T23" s="12"/>
      <c r="U23" s="12"/>
      <c r="V23" s="12"/>
    </row>
    <row r="24" spans="1:22" s="1" customFormat="1" ht="24.95" customHeight="1">
      <c r="A24" s="4" t="s">
        <v>108</v>
      </c>
      <c r="B24" s="12" t="s">
        <v>98</v>
      </c>
      <c r="C24" s="4" t="s">
        <v>99</v>
      </c>
      <c r="D24" s="12" t="s">
        <v>26</v>
      </c>
      <c r="E24" s="9" t="s">
        <v>109</v>
      </c>
      <c r="F24" s="12" t="s">
        <v>106</v>
      </c>
      <c r="G24" s="9" t="s">
        <v>28</v>
      </c>
      <c r="H24" s="9"/>
      <c r="I24" s="12"/>
      <c r="J24" s="12" t="s">
        <v>102</v>
      </c>
      <c r="K24" s="9">
        <v>2</v>
      </c>
      <c r="L24" s="12" t="s">
        <v>30</v>
      </c>
      <c r="M24" s="12"/>
      <c r="N24" s="9">
        <v>5500</v>
      </c>
      <c r="O24" s="12">
        <v>7500</v>
      </c>
      <c r="P24" s="12"/>
      <c r="Q24" s="12" t="s">
        <v>103</v>
      </c>
      <c r="R24" s="4">
        <v>5716227</v>
      </c>
      <c r="S24" s="12"/>
      <c r="T24" s="12"/>
      <c r="U24" s="12"/>
      <c r="V24" s="12"/>
    </row>
    <row r="25" spans="1:22" s="1" customFormat="1" ht="24.95" customHeight="1">
      <c r="A25" s="4" t="s">
        <v>110</v>
      </c>
      <c r="B25" s="12" t="s">
        <v>98</v>
      </c>
      <c r="C25" s="4" t="s">
        <v>99</v>
      </c>
      <c r="D25" s="12" t="s">
        <v>26</v>
      </c>
      <c r="E25" s="9" t="s">
        <v>111</v>
      </c>
      <c r="F25" s="12" t="s">
        <v>38</v>
      </c>
      <c r="G25" s="9" t="s">
        <v>28</v>
      </c>
      <c r="H25" s="9"/>
      <c r="I25" s="12"/>
      <c r="J25" s="12" t="s">
        <v>102</v>
      </c>
      <c r="K25" s="9">
        <v>1</v>
      </c>
      <c r="L25" s="12" t="s">
        <v>30</v>
      </c>
      <c r="M25" s="12"/>
      <c r="N25" s="9">
        <v>5500</v>
      </c>
      <c r="O25" s="12">
        <v>7500</v>
      </c>
      <c r="P25" s="12"/>
      <c r="Q25" s="12" t="s">
        <v>103</v>
      </c>
      <c r="R25" s="4">
        <v>5716227</v>
      </c>
      <c r="S25" s="12"/>
      <c r="T25" s="12"/>
      <c r="U25" s="12"/>
      <c r="V25" s="12"/>
    </row>
    <row r="26" spans="1:22" s="1" customFormat="1" ht="24.95" customHeight="1">
      <c r="A26" s="4" t="s">
        <v>112</v>
      </c>
      <c r="B26" s="12" t="s">
        <v>98</v>
      </c>
      <c r="C26" s="4" t="s">
        <v>99</v>
      </c>
      <c r="D26" s="12" t="s">
        <v>26</v>
      </c>
      <c r="E26" s="9" t="s">
        <v>113</v>
      </c>
      <c r="F26" s="12" t="s">
        <v>38</v>
      </c>
      <c r="G26" s="9" t="s">
        <v>28</v>
      </c>
      <c r="H26" s="9"/>
      <c r="I26" s="12"/>
      <c r="J26" s="12" t="s">
        <v>102</v>
      </c>
      <c r="K26" s="9">
        <v>1</v>
      </c>
      <c r="L26" s="12" t="s">
        <v>30</v>
      </c>
      <c r="M26" s="12"/>
      <c r="N26" s="9">
        <v>5500</v>
      </c>
      <c r="O26" s="12">
        <v>7500</v>
      </c>
      <c r="P26" s="12"/>
      <c r="Q26" s="12" t="s">
        <v>103</v>
      </c>
      <c r="R26" s="4">
        <v>5716227</v>
      </c>
      <c r="S26" s="12"/>
      <c r="T26" s="12"/>
      <c r="U26" s="12"/>
      <c r="V26" s="12"/>
    </row>
    <row r="27" spans="1:22" s="1" customFormat="1" ht="24.95" customHeight="1">
      <c r="A27" s="4" t="s">
        <v>50</v>
      </c>
      <c r="B27" s="12" t="s">
        <v>98</v>
      </c>
      <c r="C27" s="4" t="s">
        <v>99</v>
      </c>
      <c r="D27" s="12" t="s">
        <v>26</v>
      </c>
      <c r="E27" s="9" t="s">
        <v>114</v>
      </c>
      <c r="F27" s="12" t="s">
        <v>38</v>
      </c>
      <c r="G27" s="9" t="s">
        <v>28</v>
      </c>
      <c r="H27" s="9"/>
      <c r="I27" s="12"/>
      <c r="J27" s="12" t="s">
        <v>102</v>
      </c>
      <c r="K27" s="9">
        <v>2</v>
      </c>
      <c r="L27" s="12" t="s">
        <v>30</v>
      </c>
      <c r="M27" s="12"/>
      <c r="N27" s="9">
        <v>5500</v>
      </c>
      <c r="O27" s="12">
        <v>7500</v>
      </c>
      <c r="P27" s="12"/>
      <c r="Q27" s="12" t="s">
        <v>103</v>
      </c>
      <c r="R27" s="4">
        <v>5716227</v>
      </c>
      <c r="S27" s="12"/>
      <c r="T27" s="12"/>
      <c r="U27" s="12"/>
      <c r="V27" s="12"/>
    </row>
    <row r="28" spans="1:22" s="1" customFormat="1" ht="24.95" customHeight="1">
      <c r="A28" s="4" t="s">
        <v>115</v>
      </c>
      <c r="B28" s="12" t="s">
        <v>98</v>
      </c>
      <c r="C28" s="4" t="s">
        <v>99</v>
      </c>
      <c r="D28" s="12" t="s">
        <v>26</v>
      </c>
      <c r="E28" s="9" t="s">
        <v>116</v>
      </c>
      <c r="F28" s="12" t="s">
        <v>38</v>
      </c>
      <c r="G28" s="9" t="s">
        <v>28</v>
      </c>
      <c r="H28" s="9"/>
      <c r="I28" s="12"/>
      <c r="J28" s="12" t="s">
        <v>102</v>
      </c>
      <c r="K28" s="9">
        <v>1</v>
      </c>
      <c r="L28" s="12" t="s">
        <v>30</v>
      </c>
      <c r="M28" s="12"/>
      <c r="N28" s="9">
        <v>5500</v>
      </c>
      <c r="O28" s="12">
        <v>7500</v>
      </c>
      <c r="P28" s="12"/>
      <c r="Q28" s="12" t="s">
        <v>103</v>
      </c>
      <c r="R28" s="4">
        <v>5716227</v>
      </c>
      <c r="S28" s="12"/>
      <c r="T28" s="12"/>
      <c r="U28" s="12"/>
      <c r="V28" s="12"/>
    </row>
    <row r="29" spans="1:22" s="1" customFormat="1" ht="24.95" customHeight="1">
      <c r="A29" s="5" t="s">
        <v>117</v>
      </c>
      <c r="B29" s="12" t="s">
        <v>118</v>
      </c>
      <c r="C29" s="4" t="s">
        <v>119</v>
      </c>
      <c r="D29" s="12" t="s">
        <v>26</v>
      </c>
      <c r="E29" s="6" t="s">
        <v>120</v>
      </c>
      <c r="F29" s="12" t="s">
        <v>81</v>
      </c>
      <c r="G29" s="6" t="s">
        <v>121</v>
      </c>
      <c r="H29" s="9"/>
      <c r="I29" s="5" t="s">
        <v>122</v>
      </c>
      <c r="J29" s="12" t="s">
        <v>123</v>
      </c>
      <c r="K29" s="6">
        <v>1</v>
      </c>
      <c r="L29" s="12" t="s">
        <v>30</v>
      </c>
      <c r="M29" s="12"/>
      <c r="N29" s="9">
        <v>5000</v>
      </c>
      <c r="O29" s="12">
        <v>8000</v>
      </c>
      <c r="P29" s="12"/>
      <c r="Q29" s="12" t="s">
        <v>124</v>
      </c>
      <c r="R29" s="4" t="s">
        <v>125</v>
      </c>
      <c r="S29" s="12"/>
      <c r="T29" s="12"/>
      <c r="U29" s="12"/>
      <c r="V29" s="12"/>
    </row>
    <row r="30" spans="1:22" s="1" customFormat="1" ht="24.95" customHeight="1">
      <c r="A30" s="5" t="s">
        <v>126</v>
      </c>
      <c r="B30" s="12" t="s">
        <v>118</v>
      </c>
      <c r="C30" s="4" t="s">
        <v>119</v>
      </c>
      <c r="D30" s="12" t="s">
        <v>26</v>
      </c>
      <c r="E30" s="6" t="s">
        <v>120</v>
      </c>
      <c r="F30" s="12" t="s">
        <v>81</v>
      </c>
      <c r="G30" s="6" t="s">
        <v>121</v>
      </c>
      <c r="H30" s="9"/>
      <c r="I30" s="5" t="s">
        <v>127</v>
      </c>
      <c r="J30" s="12" t="s">
        <v>123</v>
      </c>
      <c r="K30" s="6">
        <v>1</v>
      </c>
      <c r="L30" s="12" t="s">
        <v>30</v>
      </c>
      <c r="M30" s="12"/>
      <c r="N30" s="9">
        <v>5000</v>
      </c>
      <c r="O30" s="12">
        <v>8000</v>
      </c>
      <c r="P30" s="12"/>
      <c r="Q30" s="12" t="s">
        <v>124</v>
      </c>
      <c r="R30" s="4" t="s">
        <v>125</v>
      </c>
      <c r="S30" s="12"/>
      <c r="T30" s="12"/>
      <c r="U30" s="12"/>
      <c r="V30" s="12"/>
    </row>
    <row r="31" spans="1:22" s="1" customFormat="1" ht="24.95" customHeight="1">
      <c r="A31" s="5" t="s">
        <v>128</v>
      </c>
      <c r="B31" s="12" t="s">
        <v>118</v>
      </c>
      <c r="C31" s="4" t="s">
        <v>119</v>
      </c>
      <c r="D31" s="12" t="s">
        <v>26</v>
      </c>
      <c r="E31" s="6" t="s">
        <v>120</v>
      </c>
      <c r="F31" s="12" t="s">
        <v>81</v>
      </c>
      <c r="G31" s="6" t="s">
        <v>121</v>
      </c>
      <c r="H31" s="9"/>
      <c r="I31" s="5" t="s">
        <v>129</v>
      </c>
      <c r="J31" s="12" t="s">
        <v>123</v>
      </c>
      <c r="K31" s="6">
        <v>1</v>
      </c>
      <c r="L31" s="12" t="s">
        <v>30</v>
      </c>
      <c r="M31" s="12"/>
      <c r="N31" s="9">
        <v>5000</v>
      </c>
      <c r="O31" s="12">
        <v>8000</v>
      </c>
      <c r="P31" s="12"/>
      <c r="Q31" s="12" t="s">
        <v>124</v>
      </c>
      <c r="R31" s="4" t="s">
        <v>125</v>
      </c>
      <c r="S31" s="12"/>
      <c r="T31" s="12"/>
      <c r="U31" s="12"/>
      <c r="V31" s="12"/>
    </row>
    <row r="32" spans="1:22" s="1" customFormat="1" ht="24.95" customHeight="1">
      <c r="A32" s="5" t="s">
        <v>130</v>
      </c>
      <c r="B32" s="12" t="s">
        <v>118</v>
      </c>
      <c r="C32" s="4" t="s">
        <v>119</v>
      </c>
      <c r="D32" s="12" t="s">
        <v>26</v>
      </c>
      <c r="E32" s="6" t="s">
        <v>120</v>
      </c>
      <c r="F32" s="12" t="s">
        <v>81</v>
      </c>
      <c r="G32" s="6" t="s">
        <v>121</v>
      </c>
      <c r="H32" s="9"/>
      <c r="I32" s="5" t="s">
        <v>131</v>
      </c>
      <c r="J32" s="12" t="s">
        <v>123</v>
      </c>
      <c r="K32" s="6">
        <v>2</v>
      </c>
      <c r="L32" s="12" t="s">
        <v>30</v>
      </c>
      <c r="M32" s="12"/>
      <c r="N32" s="9">
        <v>5000</v>
      </c>
      <c r="O32" s="12">
        <v>8000</v>
      </c>
      <c r="P32" s="12"/>
      <c r="Q32" s="12" t="s">
        <v>124</v>
      </c>
      <c r="R32" s="4" t="s">
        <v>125</v>
      </c>
      <c r="S32" s="12"/>
      <c r="T32" s="12"/>
      <c r="U32" s="12"/>
      <c r="V32" s="12"/>
    </row>
    <row r="33" spans="1:22" s="1" customFormat="1" ht="24.95" customHeight="1">
      <c r="A33" s="4" t="s">
        <v>132</v>
      </c>
      <c r="B33" s="9" t="s">
        <v>133</v>
      </c>
      <c r="C33" s="4" t="s">
        <v>94</v>
      </c>
      <c r="D33" s="12" t="s">
        <v>62</v>
      </c>
      <c r="E33" s="9" t="s">
        <v>134</v>
      </c>
      <c r="F33" s="12" t="s">
        <v>71</v>
      </c>
      <c r="G33" s="9" t="s">
        <v>39</v>
      </c>
      <c r="H33" s="9"/>
      <c r="I33" s="12"/>
      <c r="J33" s="12" t="s">
        <v>123</v>
      </c>
      <c r="K33" s="9">
        <v>2</v>
      </c>
      <c r="L33" s="12" t="s">
        <v>30</v>
      </c>
      <c r="M33" s="12"/>
      <c r="N33" s="9">
        <v>10000</v>
      </c>
      <c r="O33" s="12">
        <v>12000</v>
      </c>
      <c r="P33" s="12"/>
      <c r="Q33" s="12" t="s">
        <v>135</v>
      </c>
      <c r="R33" s="4" t="s">
        <v>136</v>
      </c>
      <c r="S33" s="4"/>
      <c r="T33" s="12"/>
      <c r="U33" s="12"/>
      <c r="V33" s="12"/>
    </row>
    <row r="34" spans="1:22" s="1" customFormat="1" ht="24.95" customHeight="1">
      <c r="A34" s="4" t="s">
        <v>92</v>
      </c>
      <c r="B34" s="9" t="s">
        <v>137</v>
      </c>
      <c r="C34" s="4" t="s">
        <v>138</v>
      </c>
      <c r="D34" s="12" t="s">
        <v>26</v>
      </c>
      <c r="E34" s="9" t="s">
        <v>139</v>
      </c>
      <c r="F34" s="12" t="s">
        <v>140</v>
      </c>
      <c r="G34" s="9" t="s">
        <v>141</v>
      </c>
      <c r="H34" s="9"/>
      <c r="I34" s="12"/>
      <c r="J34" s="12" t="s">
        <v>123</v>
      </c>
      <c r="K34" s="9">
        <v>2</v>
      </c>
      <c r="L34" s="12" t="s">
        <v>30</v>
      </c>
      <c r="M34" s="12"/>
      <c r="N34" s="9">
        <v>5000</v>
      </c>
      <c r="O34" s="12">
        <v>6000</v>
      </c>
      <c r="P34" s="12"/>
      <c r="Q34" s="12" t="s">
        <v>142</v>
      </c>
      <c r="R34" s="4">
        <v>5716858</v>
      </c>
      <c r="S34" s="12"/>
      <c r="T34" s="12"/>
      <c r="U34" s="12"/>
      <c r="V34" s="12"/>
    </row>
    <row r="35" spans="1:22" s="1" customFormat="1" ht="24.95" customHeight="1">
      <c r="A35" s="9" t="s">
        <v>143</v>
      </c>
      <c r="B35" s="9" t="s">
        <v>144</v>
      </c>
      <c r="C35" s="9" t="s">
        <v>145</v>
      </c>
      <c r="D35" s="9" t="s">
        <v>62</v>
      </c>
      <c r="E35" s="9" t="s">
        <v>146</v>
      </c>
      <c r="F35" s="9" t="s">
        <v>147</v>
      </c>
      <c r="G35" s="9" t="s">
        <v>148</v>
      </c>
      <c r="H35" s="7" t="s">
        <v>149</v>
      </c>
      <c r="I35" s="9" t="s">
        <v>150</v>
      </c>
      <c r="J35" s="9" t="s">
        <v>151</v>
      </c>
      <c r="K35" s="9">
        <v>10</v>
      </c>
      <c r="L35" s="9" t="s">
        <v>152</v>
      </c>
      <c r="M35" s="9" t="s">
        <v>153</v>
      </c>
      <c r="N35" s="9">
        <v>8000</v>
      </c>
      <c r="O35" s="9">
        <v>15000</v>
      </c>
      <c r="P35" s="9" t="s">
        <v>154</v>
      </c>
      <c r="Q35" s="9" t="s">
        <v>155</v>
      </c>
      <c r="R35" s="7" t="s">
        <v>156</v>
      </c>
      <c r="S35" s="9"/>
      <c r="T35" s="9" t="s">
        <v>157</v>
      </c>
      <c r="U35" s="13" t="s">
        <v>158</v>
      </c>
      <c r="V35" s="9" t="s">
        <v>159</v>
      </c>
    </row>
    <row r="36" spans="1:22" s="1" customFormat="1" ht="24.95" customHeight="1">
      <c r="A36" s="9" t="s">
        <v>160</v>
      </c>
      <c r="B36" s="9" t="s">
        <v>144</v>
      </c>
      <c r="C36" s="9" t="s">
        <v>145</v>
      </c>
      <c r="D36" s="9" t="s">
        <v>62</v>
      </c>
      <c r="E36" s="9" t="s">
        <v>146</v>
      </c>
      <c r="F36" s="9" t="s">
        <v>147</v>
      </c>
      <c r="G36" s="9" t="s">
        <v>148</v>
      </c>
      <c r="H36" s="7" t="s">
        <v>149</v>
      </c>
      <c r="I36" s="9" t="s">
        <v>150</v>
      </c>
      <c r="J36" s="9" t="s">
        <v>151</v>
      </c>
      <c r="K36" s="9">
        <v>10</v>
      </c>
      <c r="L36" s="9" t="s">
        <v>152</v>
      </c>
      <c r="M36" s="9" t="s">
        <v>153</v>
      </c>
      <c r="N36" s="9">
        <v>8000</v>
      </c>
      <c r="O36" s="9">
        <v>15000</v>
      </c>
      <c r="P36" s="9" t="s">
        <v>154</v>
      </c>
      <c r="Q36" s="9" t="s">
        <v>155</v>
      </c>
      <c r="R36" s="7" t="s">
        <v>156</v>
      </c>
      <c r="S36" s="9"/>
      <c r="T36" s="9" t="s">
        <v>157</v>
      </c>
      <c r="U36" s="13" t="s">
        <v>158</v>
      </c>
      <c r="V36" s="9" t="s">
        <v>159</v>
      </c>
    </row>
    <row r="37" spans="1:22" s="1" customFormat="1" ht="24.95" customHeight="1">
      <c r="A37" s="6" t="s">
        <v>161</v>
      </c>
      <c r="B37" s="9" t="s">
        <v>162</v>
      </c>
      <c r="C37" s="9" t="s">
        <v>163</v>
      </c>
      <c r="D37" s="9" t="s">
        <v>26</v>
      </c>
      <c r="E37" s="9" t="s">
        <v>164</v>
      </c>
      <c r="F37" s="9" t="s">
        <v>113</v>
      </c>
      <c r="G37" s="9" t="s">
        <v>39</v>
      </c>
      <c r="H37" s="7"/>
      <c r="I37" s="9"/>
      <c r="J37" s="9" t="s">
        <v>165</v>
      </c>
      <c r="K37" s="9">
        <v>2</v>
      </c>
      <c r="L37" s="9" t="s">
        <v>166</v>
      </c>
      <c r="M37" s="9"/>
      <c r="N37" s="9">
        <v>4500</v>
      </c>
      <c r="O37" s="9">
        <v>6000</v>
      </c>
      <c r="P37" s="9" t="s">
        <v>167</v>
      </c>
      <c r="Q37" s="9" t="s">
        <v>168</v>
      </c>
      <c r="R37" s="7" t="s">
        <v>169</v>
      </c>
      <c r="S37" s="9"/>
      <c r="T37" s="9"/>
      <c r="U37" s="14" t="s">
        <v>170</v>
      </c>
      <c r="V37" s="9"/>
    </row>
    <row r="38" spans="1:22" s="1" customFormat="1" ht="24.95" customHeight="1">
      <c r="A38" s="9" t="s">
        <v>171</v>
      </c>
      <c r="B38" s="9" t="s">
        <v>162</v>
      </c>
      <c r="C38" s="9" t="s">
        <v>163</v>
      </c>
      <c r="D38" s="9" t="s">
        <v>62</v>
      </c>
      <c r="E38" s="9" t="s">
        <v>164</v>
      </c>
      <c r="F38" s="9" t="s">
        <v>113</v>
      </c>
      <c r="G38" s="9" t="s">
        <v>39</v>
      </c>
      <c r="H38" s="7"/>
      <c r="I38" s="9"/>
      <c r="J38" s="9" t="s">
        <v>165</v>
      </c>
      <c r="K38" s="9">
        <v>1</v>
      </c>
      <c r="L38" s="9" t="s">
        <v>172</v>
      </c>
      <c r="M38" s="9"/>
      <c r="N38" s="9">
        <v>4500</v>
      </c>
      <c r="O38" s="9">
        <v>6000</v>
      </c>
      <c r="P38" s="9" t="s">
        <v>167</v>
      </c>
      <c r="Q38" s="9" t="s">
        <v>168</v>
      </c>
      <c r="R38" s="7" t="s">
        <v>169</v>
      </c>
      <c r="S38" s="9"/>
      <c r="T38" s="9"/>
      <c r="U38" s="14" t="s">
        <v>170</v>
      </c>
      <c r="V38" s="9"/>
    </row>
    <row r="39" spans="1:22" s="1" customFormat="1" ht="24.95" customHeight="1">
      <c r="A39" s="9" t="s">
        <v>173</v>
      </c>
      <c r="B39" s="9" t="s">
        <v>162</v>
      </c>
      <c r="C39" s="9" t="s">
        <v>163</v>
      </c>
      <c r="D39" s="9" t="s">
        <v>26</v>
      </c>
      <c r="E39" s="9" t="s">
        <v>164</v>
      </c>
      <c r="F39" s="9" t="s">
        <v>113</v>
      </c>
      <c r="G39" s="9" t="s">
        <v>39</v>
      </c>
      <c r="H39" s="7"/>
      <c r="I39" s="9"/>
      <c r="J39" s="9" t="s">
        <v>165</v>
      </c>
      <c r="K39" s="9">
        <v>1</v>
      </c>
      <c r="L39" s="9" t="s">
        <v>174</v>
      </c>
      <c r="M39" s="9"/>
      <c r="N39" s="9">
        <v>4500</v>
      </c>
      <c r="O39" s="9">
        <v>6000</v>
      </c>
      <c r="P39" s="9" t="s">
        <v>175</v>
      </c>
      <c r="Q39" s="9" t="s">
        <v>168</v>
      </c>
      <c r="R39" s="7" t="s">
        <v>169</v>
      </c>
      <c r="S39" s="9"/>
      <c r="T39" s="9"/>
      <c r="U39" s="14" t="s">
        <v>170</v>
      </c>
      <c r="V39" s="9"/>
    </row>
    <row r="40" spans="1:22" s="1" customFormat="1" ht="24.95" customHeight="1">
      <c r="A40" s="9" t="s">
        <v>176</v>
      </c>
      <c r="B40" s="9" t="s">
        <v>177</v>
      </c>
      <c r="C40" s="9" t="s">
        <v>178</v>
      </c>
      <c r="D40" s="9" t="s">
        <v>26</v>
      </c>
      <c r="E40" s="9" t="s">
        <v>179</v>
      </c>
      <c r="F40" s="9" t="s">
        <v>55</v>
      </c>
      <c r="G40" s="9" t="s">
        <v>39</v>
      </c>
      <c r="H40" s="7"/>
      <c r="I40" s="9" t="s">
        <v>30</v>
      </c>
      <c r="J40" s="9" t="s">
        <v>180</v>
      </c>
      <c r="K40" s="9">
        <v>10</v>
      </c>
      <c r="L40" s="9" t="s">
        <v>181</v>
      </c>
      <c r="M40" s="9"/>
      <c r="N40" s="9">
        <v>6500</v>
      </c>
      <c r="O40" s="9">
        <v>17000</v>
      </c>
      <c r="P40" s="9" t="s">
        <v>182</v>
      </c>
      <c r="Q40" s="9" t="s">
        <v>183</v>
      </c>
      <c r="R40" s="7" t="s">
        <v>184</v>
      </c>
      <c r="S40" s="9" t="s">
        <v>185</v>
      </c>
      <c r="T40" s="9" t="s">
        <v>186</v>
      </c>
      <c r="U40" s="13" t="s">
        <v>187</v>
      </c>
      <c r="V40" s="9" t="s">
        <v>159</v>
      </c>
    </row>
    <row r="41" spans="1:22" s="1" customFormat="1" ht="24.95" customHeight="1">
      <c r="A41" s="9" t="s">
        <v>188</v>
      </c>
      <c r="B41" s="9" t="s">
        <v>177</v>
      </c>
      <c r="C41" s="9" t="s">
        <v>178</v>
      </c>
      <c r="D41" s="9" t="s">
        <v>26</v>
      </c>
      <c r="E41" s="9" t="s">
        <v>179</v>
      </c>
      <c r="F41" s="9" t="s">
        <v>55</v>
      </c>
      <c r="G41" s="9" t="s">
        <v>39</v>
      </c>
      <c r="H41" s="7"/>
      <c r="I41" s="9" t="s">
        <v>30</v>
      </c>
      <c r="J41" s="9" t="s">
        <v>180</v>
      </c>
      <c r="K41" s="9">
        <v>10</v>
      </c>
      <c r="L41" s="9" t="s">
        <v>181</v>
      </c>
      <c r="M41" s="9"/>
      <c r="N41" s="9">
        <v>6500</v>
      </c>
      <c r="O41" s="9">
        <v>17000</v>
      </c>
      <c r="P41" s="9" t="s">
        <v>182</v>
      </c>
      <c r="Q41" s="9" t="s">
        <v>183</v>
      </c>
      <c r="R41" s="7" t="s">
        <v>184</v>
      </c>
      <c r="S41" s="9" t="s">
        <v>185</v>
      </c>
      <c r="T41" s="9" t="s">
        <v>186</v>
      </c>
      <c r="U41" s="13" t="s">
        <v>187</v>
      </c>
      <c r="V41" s="9" t="s">
        <v>159</v>
      </c>
    </row>
    <row r="42" spans="1:22" s="1" customFormat="1" ht="24.95" customHeight="1">
      <c r="A42" s="9" t="s">
        <v>189</v>
      </c>
      <c r="B42" s="9" t="s">
        <v>177</v>
      </c>
      <c r="C42" s="9" t="s">
        <v>178</v>
      </c>
      <c r="D42" s="9" t="s">
        <v>26</v>
      </c>
      <c r="E42" s="9" t="s">
        <v>179</v>
      </c>
      <c r="F42" s="9" t="s">
        <v>55</v>
      </c>
      <c r="G42" s="9" t="s">
        <v>39</v>
      </c>
      <c r="H42" s="7" t="s">
        <v>190</v>
      </c>
      <c r="I42" s="9" t="s">
        <v>30</v>
      </c>
      <c r="J42" s="9" t="s">
        <v>180</v>
      </c>
      <c r="K42" s="9">
        <v>8</v>
      </c>
      <c r="L42" s="9" t="s">
        <v>191</v>
      </c>
      <c r="M42" s="9"/>
      <c r="N42" s="9">
        <v>8000</v>
      </c>
      <c r="O42" s="9">
        <v>14000</v>
      </c>
      <c r="P42" s="9" t="s">
        <v>182</v>
      </c>
      <c r="Q42" s="9" t="s">
        <v>183</v>
      </c>
      <c r="R42" s="7" t="s">
        <v>184</v>
      </c>
      <c r="S42" s="9" t="s">
        <v>185</v>
      </c>
      <c r="T42" s="9" t="s">
        <v>186</v>
      </c>
      <c r="U42" s="13" t="s">
        <v>187</v>
      </c>
      <c r="V42" s="9" t="s">
        <v>159</v>
      </c>
    </row>
    <row r="43" spans="1:22" s="1" customFormat="1" ht="24.95" customHeight="1">
      <c r="A43" s="9" t="s">
        <v>192</v>
      </c>
      <c r="B43" s="9" t="s">
        <v>177</v>
      </c>
      <c r="C43" s="9" t="s">
        <v>178</v>
      </c>
      <c r="D43" s="9" t="s">
        <v>26</v>
      </c>
      <c r="E43" s="9" t="s">
        <v>179</v>
      </c>
      <c r="F43" s="9" t="s">
        <v>55</v>
      </c>
      <c r="G43" s="9" t="s">
        <v>39</v>
      </c>
      <c r="H43" s="7"/>
      <c r="I43" s="9" t="s">
        <v>30</v>
      </c>
      <c r="J43" s="9" t="s">
        <v>180</v>
      </c>
      <c r="K43" s="9">
        <v>10</v>
      </c>
      <c r="L43" s="9" t="s">
        <v>193</v>
      </c>
      <c r="M43" s="9"/>
      <c r="N43" s="9">
        <v>5000</v>
      </c>
      <c r="O43" s="9">
        <v>9000</v>
      </c>
      <c r="P43" s="9" t="s">
        <v>182</v>
      </c>
      <c r="Q43" s="9" t="s">
        <v>183</v>
      </c>
      <c r="R43" s="7" t="s">
        <v>184</v>
      </c>
      <c r="S43" s="9" t="s">
        <v>185</v>
      </c>
      <c r="T43" s="9" t="s">
        <v>186</v>
      </c>
      <c r="U43" s="13" t="s">
        <v>187</v>
      </c>
      <c r="V43" s="9" t="s">
        <v>159</v>
      </c>
    </row>
    <row r="44" spans="1:22" s="1" customFormat="1" ht="24.95" customHeight="1">
      <c r="A44" s="9" t="s">
        <v>194</v>
      </c>
      <c r="B44" s="9" t="s">
        <v>177</v>
      </c>
      <c r="C44" s="9" t="s">
        <v>178</v>
      </c>
      <c r="D44" s="9" t="s">
        <v>62</v>
      </c>
      <c r="E44" s="9" t="s">
        <v>146</v>
      </c>
      <c r="F44" s="9" t="s">
        <v>55</v>
      </c>
      <c r="G44" s="9" t="s">
        <v>148</v>
      </c>
      <c r="H44" s="7" t="s">
        <v>195</v>
      </c>
      <c r="I44" s="9" t="s">
        <v>196</v>
      </c>
      <c r="J44" s="9" t="s">
        <v>180</v>
      </c>
      <c r="K44" s="9">
        <v>5</v>
      </c>
      <c r="L44" s="9" t="s">
        <v>197</v>
      </c>
      <c r="M44" s="9"/>
      <c r="N44" s="9">
        <v>7000</v>
      </c>
      <c r="O44" s="9">
        <v>10000</v>
      </c>
      <c r="P44" s="9" t="s">
        <v>198</v>
      </c>
      <c r="Q44" s="9" t="s">
        <v>183</v>
      </c>
      <c r="R44" s="7" t="s">
        <v>184</v>
      </c>
      <c r="S44" s="9" t="s">
        <v>185</v>
      </c>
      <c r="T44" s="9" t="s">
        <v>186</v>
      </c>
      <c r="U44" s="13" t="s">
        <v>187</v>
      </c>
      <c r="V44" s="9" t="s">
        <v>159</v>
      </c>
    </row>
    <row r="45" spans="1:22" s="1" customFormat="1" ht="24.95" customHeight="1">
      <c r="A45" s="9" t="s">
        <v>199</v>
      </c>
      <c r="B45" s="9" t="s">
        <v>177</v>
      </c>
      <c r="C45" s="9" t="s">
        <v>178</v>
      </c>
      <c r="D45" s="9" t="s">
        <v>26</v>
      </c>
      <c r="E45" s="9" t="s">
        <v>179</v>
      </c>
      <c r="F45" s="9" t="s">
        <v>55</v>
      </c>
      <c r="G45" s="9" t="s">
        <v>39</v>
      </c>
      <c r="H45" s="7" t="s">
        <v>195</v>
      </c>
      <c r="I45" s="9" t="s">
        <v>30</v>
      </c>
      <c r="J45" s="9" t="s">
        <v>180</v>
      </c>
      <c r="K45" s="9">
        <v>1</v>
      </c>
      <c r="L45" s="9" t="s">
        <v>200</v>
      </c>
      <c r="M45" s="9"/>
      <c r="N45" s="9">
        <v>8000</v>
      </c>
      <c r="O45" s="9">
        <v>10000</v>
      </c>
      <c r="P45" s="9" t="s">
        <v>182</v>
      </c>
      <c r="Q45" s="9" t="s">
        <v>183</v>
      </c>
      <c r="R45" s="7" t="s">
        <v>184</v>
      </c>
      <c r="S45" s="9" t="s">
        <v>185</v>
      </c>
      <c r="T45" s="9" t="s">
        <v>186</v>
      </c>
      <c r="U45" s="13" t="s">
        <v>187</v>
      </c>
      <c r="V45" s="9" t="s">
        <v>159</v>
      </c>
    </row>
    <row r="46" spans="1:22" s="1" customFormat="1" ht="24.95" customHeight="1">
      <c r="A46" s="9" t="s">
        <v>201</v>
      </c>
      <c r="B46" s="9" t="s">
        <v>202</v>
      </c>
      <c r="C46" s="9" t="s">
        <v>203</v>
      </c>
      <c r="D46" s="9" t="s">
        <v>26</v>
      </c>
      <c r="E46" s="9"/>
      <c r="F46" s="9" t="s">
        <v>147</v>
      </c>
      <c r="G46" s="9" t="s">
        <v>146</v>
      </c>
      <c r="H46" s="9"/>
      <c r="I46" s="9"/>
      <c r="J46" s="8" t="s">
        <v>204</v>
      </c>
      <c r="K46" s="9">
        <v>4</v>
      </c>
      <c r="L46" s="9" t="s">
        <v>205</v>
      </c>
      <c r="M46" s="9" t="s">
        <v>206</v>
      </c>
      <c r="N46" s="9"/>
      <c r="O46" s="9"/>
      <c r="P46" s="9"/>
      <c r="Q46" s="9" t="s">
        <v>207</v>
      </c>
      <c r="R46" s="9">
        <v>13561802002</v>
      </c>
      <c r="S46" s="9"/>
      <c r="T46" s="9"/>
      <c r="U46" s="9"/>
      <c r="V46" s="9" t="s">
        <v>159</v>
      </c>
    </row>
    <row r="47" spans="1:22" s="1" customFormat="1" ht="24.95" customHeight="1">
      <c r="A47" s="9" t="s">
        <v>208</v>
      </c>
      <c r="B47" s="9" t="s">
        <v>202</v>
      </c>
      <c r="C47" s="9" t="s">
        <v>203</v>
      </c>
      <c r="D47" s="9" t="s">
        <v>209</v>
      </c>
      <c r="E47" s="9"/>
      <c r="F47" s="9" t="s">
        <v>147</v>
      </c>
      <c r="G47" s="9" t="s">
        <v>146</v>
      </c>
      <c r="H47" s="9"/>
      <c r="I47" s="9"/>
      <c r="J47" s="8" t="s">
        <v>210</v>
      </c>
      <c r="K47" s="9">
        <v>2</v>
      </c>
      <c r="L47" s="9" t="s">
        <v>211</v>
      </c>
      <c r="M47" s="9" t="s">
        <v>206</v>
      </c>
      <c r="N47" s="9"/>
      <c r="O47" s="9"/>
      <c r="P47" s="9"/>
      <c r="Q47" s="9" t="s">
        <v>207</v>
      </c>
      <c r="R47" s="9">
        <v>13561802002</v>
      </c>
      <c r="S47" s="9"/>
      <c r="T47" s="9"/>
      <c r="U47" s="9"/>
      <c r="V47" s="9" t="s">
        <v>159</v>
      </c>
    </row>
    <row r="48" spans="1:22" s="1" customFormat="1" ht="24.95" customHeight="1">
      <c r="A48" s="9" t="s">
        <v>212</v>
      </c>
      <c r="B48" s="9" t="s">
        <v>202</v>
      </c>
      <c r="C48" s="9" t="s">
        <v>203</v>
      </c>
      <c r="D48" s="9" t="s">
        <v>26</v>
      </c>
      <c r="E48" s="9"/>
      <c r="F48" s="9" t="s">
        <v>147</v>
      </c>
      <c r="G48" s="9" t="s">
        <v>146</v>
      </c>
      <c r="H48" s="9"/>
      <c r="I48" s="9"/>
      <c r="J48" s="8" t="s">
        <v>213</v>
      </c>
      <c r="K48" s="9">
        <v>2</v>
      </c>
      <c r="L48" s="9" t="s">
        <v>214</v>
      </c>
      <c r="M48" s="9" t="s">
        <v>206</v>
      </c>
      <c r="N48" s="9"/>
      <c r="O48" s="9"/>
      <c r="P48" s="9"/>
      <c r="Q48" s="9" t="s">
        <v>207</v>
      </c>
      <c r="R48" s="9">
        <v>13561802002</v>
      </c>
      <c r="S48" s="9"/>
      <c r="T48" s="9"/>
      <c r="U48" s="9"/>
      <c r="V48" s="9" t="s">
        <v>159</v>
      </c>
    </row>
    <row r="49" spans="1:22" s="1" customFormat="1" ht="24.95" customHeight="1">
      <c r="A49" s="9" t="s">
        <v>215</v>
      </c>
      <c r="B49" s="9" t="s">
        <v>216</v>
      </c>
      <c r="C49" s="9" t="s">
        <v>62</v>
      </c>
      <c r="D49" s="9" t="s">
        <v>26</v>
      </c>
      <c r="E49" s="9"/>
      <c r="F49" s="9" t="s">
        <v>147</v>
      </c>
      <c r="G49" s="9" t="s">
        <v>39</v>
      </c>
      <c r="H49" s="9"/>
      <c r="I49" s="9" t="s">
        <v>217</v>
      </c>
      <c r="J49" s="9" t="s">
        <v>151</v>
      </c>
      <c r="K49" s="9">
        <v>30</v>
      </c>
      <c r="L49" s="9" t="s">
        <v>218</v>
      </c>
      <c r="M49" s="9" t="s">
        <v>206</v>
      </c>
      <c r="N49" s="9"/>
      <c r="O49" s="9"/>
      <c r="P49" s="9"/>
      <c r="Q49" s="9" t="s">
        <v>219</v>
      </c>
      <c r="R49" s="7" t="s">
        <v>220</v>
      </c>
      <c r="S49" s="9"/>
      <c r="T49" s="9"/>
      <c r="U49" s="9"/>
      <c r="V49" s="9" t="s">
        <v>159</v>
      </c>
    </row>
    <row r="50" spans="1:22" s="1" customFormat="1" ht="24.95" customHeight="1">
      <c r="A50" s="9" t="s">
        <v>221</v>
      </c>
      <c r="B50" s="9" t="s">
        <v>216</v>
      </c>
      <c r="C50" s="9" t="s">
        <v>62</v>
      </c>
      <c r="D50" s="9" t="s">
        <v>26</v>
      </c>
      <c r="E50" s="9"/>
      <c r="F50" s="9" t="s">
        <v>147</v>
      </c>
      <c r="G50" s="9" t="s">
        <v>39</v>
      </c>
      <c r="H50" s="9"/>
      <c r="I50" s="9" t="s">
        <v>217</v>
      </c>
      <c r="J50" s="9" t="s">
        <v>151</v>
      </c>
      <c r="K50" s="9">
        <v>6</v>
      </c>
      <c r="L50" s="9" t="s">
        <v>222</v>
      </c>
      <c r="M50" s="9" t="s">
        <v>206</v>
      </c>
      <c r="N50" s="9"/>
      <c r="O50" s="9"/>
      <c r="P50" s="9"/>
      <c r="Q50" s="9" t="s">
        <v>219</v>
      </c>
      <c r="R50" s="7" t="s">
        <v>220</v>
      </c>
      <c r="S50" s="9"/>
      <c r="T50" s="9"/>
      <c r="U50" s="9"/>
      <c r="V50" s="9" t="s">
        <v>159</v>
      </c>
    </row>
    <row r="51" spans="1:22" s="1" customFormat="1" ht="24.95" customHeight="1">
      <c r="A51" s="9" t="s">
        <v>223</v>
      </c>
      <c r="B51" s="9" t="s">
        <v>216</v>
      </c>
      <c r="C51" s="9" t="s">
        <v>62</v>
      </c>
      <c r="D51" s="9" t="s">
        <v>26</v>
      </c>
      <c r="E51" s="9"/>
      <c r="F51" s="9" t="s">
        <v>147</v>
      </c>
      <c r="G51" s="9" t="s">
        <v>28</v>
      </c>
      <c r="H51" s="9"/>
      <c r="I51" s="9" t="s">
        <v>224</v>
      </c>
      <c r="J51" s="9" t="s">
        <v>151</v>
      </c>
      <c r="K51" s="9">
        <v>26</v>
      </c>
      <c r="L51" s="9" t="s">
        <v>225</v>
      </c>
      <c r="M51" s="9" t="s">
        <v>206</v>
      </c>
      <c r="N51" s="9"/>
      <c r="O51" s="9"/>
      <c r="P51" s="9"/>
      <c r="Q51" s="9" t="s">
        <v>219</v>
      </c>
      <c r="R51" s="7" t="s">
        <v>220</v>
      </c>
      <c r="S51" s="9"/>
      <c r="T51" s="9"/>
      <c r="U51" s="9"/>
      <c r="V51" s="9" t="s">
        <v>159</v>
      </c>
    </row>
    <row r="52" spans="1:22" s="1" customFormat="1" ht="24.95" customHeight="1">
      <c r="A52" s="9" t="s">
        <v>226</v>
      </c>
      <c r="B52" s="9" t="s">
        <v>216</v>
      </c>
      <c r="C52" s="9" t="s">
        <v>62</v>
      </c>
      <c r="D52" s="9" t="s">
        <v>26</v>
      </c>
      <c r="E52" s="9"/>
      <c r="F52" s="9" t="s">
        <v>147</v>
      </c>
      <c r="G52" s="9" t="s">
        <v>39</v>
      </c>
      <c r="H52" s="9"/>
      <c r="I52" s="9" t="s">
        <v>227</v>
      </c>
      <c r="J52" s="9" t="s">
        <v>151</v>
      </c>
      <c r="K52" s="9">
        <v>5</v>
      </c>
      <c r="L52" s="9" t="s">
        <v>30</v>
      </c>
      <c r="M52" s="9" t="s">
        <v>206</v>
      </c>
      <c r="N52" s="9"/>
      <c r="O52" s="9"/>
      <c r="P52" s="9"/>
      <c r="Q52" s="9" t="s">
        <v>219</v>
      </c>
      <c r="R52" s="7" t="s">
        <v>220</v>
      </c>
      <c r="S52" s="9"/>
      <c r="T52" s="9"/>
      <c r="U52" s="9"/>
      <c r="V52" s="9" t="s">
        <v>159</v>
      </c>
    </row>
    <row r="53" spans="1:22" s="1" customFormat="1" ht="24.95" customHeight="1">
      <c r="A53" s="9" t="s">
        <v>228</v>
      </c>
      <c r="B53" s="9" t="s">
        <v>216</v>
      </c>
      <c r="C53" s="9" t="s">
        <v>62</v>
      </c>
      <c r="D53" s="9" t="s">
        <v>26</v>
      </c>
      <c r="E53" s="9"/>
      <c r="F53" s="9" t="s">
        <v>147</v>
      </c>
      <c r="G53" s="9" t="s">
        <v>39</v>
      </c>
      <c r="H53" s="9"/>
      <c r="I53" s="9" t="s">
        <v>229</v>
      </c>
      <c r="J53" s="9" t="s">
        <v>151</v>
      </c>
      <c r="K53" s="9">
        <v>5</v>
      </c>
      <c r="L53" s="9" t="s">
        <v>230</v>
      </c>
      <c r="M53" s="9" t="s">
        <v>206</v>
      </c>
      <c r="N53" s="9"/>
      <c r="O53" s="9"/>
      <c r="P53" s="9"/>
      <c r="Q53" s="9" t="s">
        <v>219</v>
      </c>
      <c r="R53" s="7" t="s">
        <v>220</v>
      </c>
      <c r="S53" s="9"/>
      <c r="T53" s="9"/>
      <c r="U53" s="9"/>
      <c r="V53" s="9" t="s">
        <v>159</v>
      </c>
    </row>
    <row r="54" spans="1:22" s="1" customFormat="1" ht="24.95" customHeight="1">
      <c r="A54" s="9" t="s">
        <v>231</v>
      </c>
      <c r="B54" s="9" t="s">
        <v>216</v>
      </c>
      <c r="C54" s="9" t="s">
        <v>62</v>
      </c>
      <c r="D54" s="9" t="s">
        <v>26</v>
      </c>
      <c r="E54" s="9"/>
      <c r="F54" s="9" t="s">
        <v>147</v>
      </c>
      <c r="G54" s="9" t="s">
        <v>39</v>
      </c>
      <c r="H54" s="9"/>
      <c r="I54" s="9" t="s">
        <v>232</v>
      </c>
      <c r="J54" s="9" t="s">
        <v>151</v>
      </c>
      <c r="K54" s="9">
        <v>2</v>
      </c>
      <c r="L54" s="9" t="s">
        <v>233</v>
      </c>
      <c r="M54" s="9" t="s">
        <v>206</v>
      </c>
      <c r="N54" s="9"/>
      <c r="O54" s="9"/>
      <c r="P54" s="9"/>
      <c r="Q54" s="9" t="s">
        <v>219</v>
      </c>
      <c r="R54" s="7" t="s">
        <v>220</v>
      </c>
      <c r="S54" s="9"/>
      <c r="T54" s="9"/>
      <c r="U54" s="9"/>
      <c r="V54" s="9" t="s">
        <v>159</v>
      </c>
    </row>
    <row r="55" spans="1:22" s="1" customFormat="1" ht="24.95" customHeight="1">
      <c r="A55" s="9" t="s">
        <v>194</v>
      </c>
      <c r="B55" s="9" t="s">
        <v>216</v>
      </c>
      <c r="C55" s="9" t="s">
        <v>62</v>
      </c>
      <c r="D55" s="9" t="s">
        <v>209</v>
      </c>
      <c r="E55" s="9"/>
      <c r="F55" s="9" t="s">
        <v>147</v>
      </c>
      <c r="G55" s="9" t="s">
        <v>148</v>
      </c>
      <c r="H55" s="9"/>
      <c r="I55" s="9" t="s">
        <v>229</v>
      </c>
      <c r="J55" s="9" t="s">
        <v>151</v>
      </c>
      <c r="K55" s="9">
        <v>15</v>
      </c>
      <c r="L55" s="9" t="s">
        <v>30</v>
      </c>
      <c r="M55" s="9" t="s">
        <v>206</v>
      </c>
      <c r="N55" s="9"/>
      <c r="O55" s="9"/>
      <c r="P55" s="9"/>
      <c r="Q55" s="9" t="s">
        <v>219</v>
      </c>
      <c r="R55" s="7" t="s">
        <v>220</v>
      </c>
      <c r="S55" s="9"/>
      <c r="T55" s="9"/>
      <c r="U55" s="9"/>
      <c r="V55" s="9" t="s">
        <v>159</v>
      </c>
    </row>
    <row r="56" spans="1:22" s="1" customFormat="1" ht="24.95" customHeight="1">
      <c r="A56" s="9" t="s">
        <v>234</v>
      </c>
      <c r="B56" s="9" t="s">
        <v>216</v>
      </c>
      <c r="C56" s="9" t="s">
        <v>62</v>
      </c>
      <c r="D56" s="9" t="s">
        <v>209</v>
      </c>
      <c r="E56" s="9"/>
      <c r="F56" s="9" t="s">
        <v>147</v>
      </c>
      <c r="G56" s="9" t="s">
        <v>39</v>
      </c>
      <c r="H56" s="9"/>
      <c r="I56" s="9" t="s">
        <v>235</v>
      </c>
      <c r="J56" s="9" t="s">
        <v>151</v>
      </c>
      <c r="K56" s="9">
        <v>4</v>
      </c>
      <c r="L56" s="9" t="s">
        <v>30</v>
      </c>
      <c r="M56" s="9" t="s">
        <v>206</v>
      </c>
      <c r="N56" s="9"/>
      <c r="O56" s="9"/>
      <c r="P56" s="9"/>
      <c r="Q56" s="9" t="s">
        <v>219</v>
      </c>
      <c r="R56" s="7" t="s">
        <v>220</v>
      </c>
      <c r="S56" s="9"/>
      <c r="T56" s="9"/>
      <c r="U56" s="9"/>
      <c r="V56" s="9" t="s">
        <v>159</v>
      </c>
    </row>
    <row r="57" spans="1:22" s="1" customFormat="1" ht="24.95" customHeight="1">
      <c r="A57" s="6" t="s">
        <v>236</v>
      </c>
      <c r="B57" s="9" t="s">
        <v>216</v>
      </c>
      <c r="C57" s="9" t="s">
        <v>62</v>
      </c>
      <c r="D57" s="9" t="s">
        <v>209</v>
      </c>
      <c r="E57" s="9"/>
      <c r="F57" s="9" t="s">
        <v>147</v>
      </c>
      <c r="G57" s="9" t="s">
        <v>148</v>
      </c>
      <c r="H57" s="9"/>
      <c r="I57" s="9" t="s">
        <v>237</v>
      </c>
      <c r="J57" s="9" t="s">
        <v>151</v>
      </c>
      <c r="K57" s="9">
        <v>2</v>
      </c>
      <c r="L57" s="9" t="s">
        <v>30</v>
      </c>
      <c r="M57" s="9" t="s">
        <v>206</v>
      </c>
      <c r="N57" s="9"/>
      <c r="O57" s="9"/>
      <c r="P57" s="9"/>
      <c r="Q57" s="9" t="s">
        <v>219</v>
      </c>
      <c r="R57" s="7" t="s">
        <v>220</v>
      </c>
      <c r="S57" s="9"/>
      <c r="T57" s="9"/>
      <c r="U57" s="9"/>
      <c r="V57" s="9" t="s">
        <v>159</v>
      </c>
    </row>
    <row r="58" spans="1:22" s="1" customFormat="1" ht="24.95" customHeight="1">
      <c r="A58" s="9" t="s">
        <v>238</v>
      </c>
      <c r="B58" s="9" t="s">
        <v>239</v>
      </c>
      <c r="C58" s="9" t="s">
        <v>240</v>
      </c>
      <c r="D58" s="9" t="s">
        <v>26</v>
      </c>
      <c r="E58" s="8" t="s">
        <v>241</v>
      </c>
      <c r="F58" s="9" t="s">
        <v>242</v>
      </c>
      <c r="G58" s="9" t="s">
        <v>148</v>
      </c>
      <c r="H58" s="7"/>
      <c r="I58" s="9" t="s">
        <v>243</v>
      </c>
      <c r="J58" s="9" t="s">
        <v>151</v>
      </c>
      <c r="K58" s="9">
        <v>4</v>
      </c>
      <c r="L58" s="9" t="s">
        <v>244</v>
      </c>
      <c r="M58" s="9" t="s">
        <v>206</v>
      </c>
      <c r="N58" s="9">
        <v>5000</v>
      </c>
      <c r="O58" s="9">
        <v>17800</v>
      </c>
      <c r="P58" s="9" t="s">
        <v>245</v>
      </c>
      <c r="Q58" s="9" t="s">
        <v>246</v>
      </c>
      <c r="R58" s="7" t="s">
        <v>247</v>
      </c>
      <c r="S58" s="9"/>
      <c r="T58" s="9" t="s">
        <v>248</v>
      </c>
      <c r="U58" s="15" t="s">
        <v>249</v>
      </c>
      <c r="V58" s="9" t="s">
        <v>159</v>
      </c>
    </row>
    <row r="59" spans="1:22" s="1" customFormat="1" ht="24.95" customHeight="1">
      <c r="A59" s="9" t="s">
        <v>201</v>
      </c>
      <c r="B59" s="9" t="s">
        <v>239</v>
      </c>
      <c r="C59" s="9" t="s">
        <v>240</v>
      </c>
      <c r="D59" s="9" t="s">
        <v>26</v>
      </c>
      <c r="E59" s="8" t="s">
        <v>250</v>
      </c>
      <c r="F59" s="9" t="s">
        <v>251</v>
      </c>
      <c r="G59" s="9" t="s">
        <v>148</v>
      </c>
      <c r="H59" s="9"/>
      <c r="I59" s="9" t="s">
        <v>252</v>
      </c>
      <c r="J59" s="9" t="s">
        <v>151</v>
      </c>
      <c r="K59" s="9">
        <v>1</v>
      </c>
      <c r="L59" s="9" t="s">
        <v>253</v>
      </c>
      <c r="M59" s="9" t="s">
        <v>206</v>
      </c>
      <c r="N59" s="9">
        <v>5000</v>
      </c>
      <c r="O59" s="9">
        <v>10000</v>
      </c>
      <c r="P59" s="9" t="s">
        <v>245</v>
      </c>
      <c r="Q59" s="9" t="s">
        <v>246</v>
      </c>
      <c r="R59" s="7" t="s">
        <v>247</v>
      </c>
      <c r="S59" s="9"/>
      <c r="T59" s="9" t="s">
        <v>248</v>
      </c>
      <c r="U59" s="15" t="s">
        <v>249</v>
      </c>
      <c r="V59" s="9" t="s">
        <v>159</v>
      </c>
    </row>
    <row r="60" spans="1:22" s="1" customFormat="1" ht="24.95" customHeight="1">
      <c r="A60" s="9" t="s">
        <v>254</v>
      </c>
      <c r="B60" s="9" t="s">
        <v>239</v>
      </c>
      <c r="C60" s="9" t="s">
        <v>240</v>
      </c>
      <c r="D60" s="9" t="s">
        <v>209</v>
      </c>
      <c r="E60" s="8" t="s">
        <v>255</v>
      </c>
      <c r="F60" s="9" t="s">
        <v>251</v>
      </c>
      <c r="G60" s="9" t="s">
        <v>148</v>
      </c>
      <c r="H60" s="9"/>
      <c r="I60" s="9" t="s">
        <v>256</v>
      </c>
      <c r="J60" s="9" t="s">
        <v>151</v>
      </c>
      <c r="K60" s="9">
        <v>2</v>
      </c>
      <c r="L60" s="9" t="s">
        <v>257</v>
      </c>
      <c r="M60" s="9" t="s">
        <v>206</v>
      </c>
      <c r="N60" s="9">
        <v>6000</v>
      </c>
      <c r="O60" s="9">
        <v>26000</v>
      </c>
      <c r="P60" s="9" t="s">
        <v>245</v>
      </c>
      <c r="Q60" s="9" t="s">
        <v>246</v>
      </c>
      <c r="R60" s="7" t="s">
        <v>247</v>
      </c>
      <c r="S60" s="9"/>
      <c r="T60" s="9" t="s">
        <v>248</v>
      </c>
      <c r="U60" s="15" t="s">
        <v>249</v>
      </c>
      <c r="V60" s="9" t="s">
        <v>159</v>
      </c>
    </row>
    <row r="61" spans="1:22" s="1" customFormat="1" ht="24.95" customHeight="1">
      <c r="A61" s="9" t="s">
        <v>258</v>
      </c>
      <c r="B61" s="9" t="s">
        <v>239</v>
      </c>
      <c r="C61" s="9" t="s">
        <v>240</v>
      </c>
      <c r="D61" s="9" t="s">
        <v>26</v>
      </c>
      <c r="E61" s="8" t="s">
        <v>259</v>
      </c>
      <c r="F61" s="9" t="s">
        <v>242</v>
      </c>
      <c r="G61" s="9" t="s">
        <v>148</v>
      </c>
      <c r="H61" s="9"/>
      <c r="I61" s="9" t="s">
        <v>260</v>
      </c>
      <c r="J61" s="9" t="s">
        <v>151</v>
      </c>
      <c r="K61" s="9">
        <v>2</v>
      </c>
      <c r="L61" s="9" t="s">
        <v>261</v>
      </c>
      <c r="M61" s="9" t="s">
        <v>206</v>
      </c>
      <c r="N61" s="9">
        <v>3000</v>
      </c>
      <c r="O61" s="9">
        <v>12400</v>
      </c>
      <c r="P61" s="9" t="s">
        <v>245</v>
      </c>
      <c r="Q61" s="9" t="s">
        <v>246</v>
      </c>
      <c r="R61" s="7" t="s">
        <v>247</v>
      </c>
      <c r="S61" s="9"/>
      <c r="T61" s="9" t="s">
        <v>248</v>
      </c>
      <c r="U61" s="15" t="s">
        <v>249</v>
      </c>
      <c r="V61" s="9" t="s">
        <v>159</v>
      </c>
    </row>
    <row r="62" spans="1:22" s="1" customFormat="1" ht="24.95" customHeight="1">
      <c r="A62" s="9" t="s">
        <v>262</v>
      </c>
      <c r="B62" s="9" t="s">
        <v>239</v>
      </c>
      <c r="C62" s="9" t="s">
        <v>240</v>
      </c>
      <c r="D62" s="9" t="s">
        <v>26</v>
      </c>
      <c r="E62" s="8" t="s">
        <v>259</v>
      </c>
      <c r="F62" s="9" t="s">
        <v>251</v>
      </c>
      <c r="G62" s="9" t="s">
        <v>148</v>
      </c>
      <c r="H62" s="9"/>
      <c r="I62" s="9" t="s">
        <v>263</v>
      </c>
      <c r="J62" s="9" t="s">
        <v>151</v>
      </c>
      <c r="K62" s="9">
        <v>2</v>
      </c>
      <c r="L62" s="9" t="s">
        <v>264</v>
      </c>
      <c r="M62" s="9" t="s">
        <v>206</v>
      </c>
      <c r="N62" s="9">
        <v>3000</v>
      </c>
      <c r="O62" s="9">
        <v>12400</v>
      </c>
      <c r="P62" s="9" t="s">
        <v>245</v>
      </c>
      <c r="Q62" s="9" t="s">
        <v>246</v>
      </c>
      <c r="R62" s="7" t="s">
        <v>247</v>
      </c>
      <c r="S62" s="9"/>
      <c r="T62" s="9" t="s">
        <v>248</v>
      </c>
      <c r="U62" s="15" t="s">
        <v>249</v>
      </c>
      <c r="V62" s="9" t="s">
        <v>159</v>
      </c>
    </row>
    <row r="63" spans="1:22" s="1" customFormat="1" ht="24.95" customHeight="1">
      <c r="A63" s="9" t="s">
        <v>265</v>
      </c>
      <c r="B63" s="9" t="s">
        <v>239</v>
      </c>
      <c r="C63" s="9" t="s">
        <v>240</v>
      </c>
      <c r="D63" s="9" t="s">
        <v>26</v>
      </c>
      <c r="E63" s="8" t="s">
        <v>259</v>
      </c>
      <c r="F63" s="9" t="s">
        <v>251</v>
      </c>
      <c r="G63" s="9" t="s">
        <v>148</v>
      </c>
      <c r="H63" s="9"/>
      <c r="I63" s="9" t="s">
        <v>263</v>
      </c>
      <c r="J63" s="9" t="s">
        <v>151</v>
      </c>
      <c r="K63" s="9">
        <v>2</v>
      </c>
      <c r="L63" s="9" t="s">
        <v>266</v>
      </c>
      <c r="M63" s="9" t="s">
        <v>206</v>
      </c>
      <c r="N63" s="9">
        <v>3000</v>
      </c>
      <c r="O63" s="9">
        <v>12400</v>
      </c>
      <c r="P63" s="9" t="s">
        <v>245</v>
      </c>
      <c r="Q63" s="9" t="s">
        <v>246</v>
      </c>
      <c r="R63" s="7" t="s">
        <v>247</v>
      </c>
      <c r="S63" s="9"/>
      <c r="T63" s="9" t="s">
        <v>248</v>
      </c>
      <c r="U63" s="15" t="s">
        <v>249</v>
      </c>
      <c r="V63" s="9" t="s">
        <v>159</v>
      </c>
    </row>
    <row r="64" spans="1:22" s="1" customFormat="1" ht="24.95" customHeight="1">
      <c r="A64" s="9" t="s">
        <v>267</v>
      </c>
      <c r="B64" s="9" t="s">
        <v>268</v>
      </c>
      <c r="C64" s="9" t="s">
        <v>269</v>
      </c>
      <c r="D64" s="9" t="s">
        <v>209</v>
      </c>
      <c r="E64" s="9" t="s">
        <v>146</v>
      </c>
      <c r="F64" s="9" t="s">
        <v>147</v>
      </c>
      <c r="G64" s="9" t="s">
        <v>148</v>
      </c>
      <c r="H64" s="7"/>
      <c r="I64" s="9"/>
      <c r="J64" s="9" t="s">
        <v>151</v>
      </c>
      <c r="K64" s="9">
        <v>1</v>
      </c>
      <c r="L64" s="9" t="s">
        <v>270</v>
      </c>
      <c r="M64" s="9" t="s">
        <v>206</v>
      </c>
      <c r="N64" s="9">
        <v>3100</v>
      </c>
      <c r="O64" s="9">
        <v>4000</v>
      </c>
      <c r="P64" s="9" t="s">
        <v>271</v>
      </c>
      <c r="Q64" s="9" t="s">
        <v>272</v>
      </c>
      <c r="R64" s="7" t="s">
        <v>273</v>
      </c>
      <c r="S64" s="9"/>
      <c r="T64" s="9" t="s">
        <v>274</v>
      </c>
      <c r="U64" s="16" t="s">
        <v>275</v>
      </c>
      <c r="V64" s="9" t="s">
        <v>159</v>
      </c>
    </row>
    <row r="65" spans="1:22" s="1" customFormat="1" ht="24.95" customHeight="1">
      <c r="A65" s="6" t="s">
        <v>276</v>
      </c>
      <c r="B65" s="9" t="s">
        <v>268</v>
      </c>
      <c r="C65" s="9" t="s">
        <v>269</v>
      </c>
      <c r="D65" s="9" t="s">
        <v>62</v>
      </c>
      <c r="E65" s="9" t="s">
        <v>146</v>
      </c>
      <c r="F65" s="9" t="s">
        <v>147</v>
      </c>
      <c r="G65" s="9" t="s">
        <v>148</v>
      </c>
      <c r="H65" s="9"/>
      <c r="I65" s="9"/>
      <c r="J65" s="9" t="s">
        <v>151</v>
      </c>
      <c r="K65" s="9">
        <v>2</v>
      </c>
      <c r="L65" s="9" t="s">
        <v>277</v>
      </c>
      <c r="M65" s="9" t="s">
        <v>206</v>
      </c>
      <c r="N65" s="9">
        <v>3100</v>
      </c>
      <c r="O65" s="9"/>
      <c r="P65" s="9" t="s">
        <v>271</v>
      </c>
      <c r="Q65" s="9" t="s">
        <v>272</v>
      </c>
      <c r="R65" s="7" t="s">
        <v>273</v>
      </c>
      <c r="S65" s="9"/>
      <c r="T65" s="9" t="s">
        <v>278</v>
      </c>
      <c r="U65" s="16" t="s">
        <v>275</v>
      </c>
      <c r="V65" s="9" t="s">
        <v>159</v>
      </c>
    </row>
    <row r="66" spans="1:22" s="1" customFormat="1" ht="24.95" customHeight="1">
      <c r="A66" s="6" t="s">
        <v>279</v>
      </c>
      <c r="B66" s="9" t="s">
        <v>268</v>
      </c>
      <c r="C66" s="9" t="s">
        <v>269</v>
      </c>
      <c r="D66" s="9" t="s">
        <v>26</v>
      </c>
      <c r="E66" s="9" t="s">
        <v>280</v>
      </c>
      <c r="F66" s="9" t="s">
        <v>55</v>
      </c>
      <c r="G66" s="9" t="s">
        <v>148</v>
      </c>
      <c r="H66" s="9"/>
      <c r="I66" s="9"/>
      <c r="J66" s="9" t="s">
        <v>151</v>
      </c>
      <c r="K66" s="9">
        <v>10</v>
      </c>
      <c r="L66" s="9" t="s">
        <v>281</v>
      </c>
      <c r="M66" s="9" t="s">
        <v>206</v>
      </c>
      <c r="N66" s="9">
        <v>3100</v>
      </c>
      <c r="O66" s="9">
        <v>6000</v>
      </c>
      <c r="P66" s="9" t="s">
        <v>271</v>
      </c>
      <c r="Q66" s="9" t="s">
        <v>272</v>
      </c>
      <c r="R66" s="7" t="s">
        <v>273</v>
      </c>
      <c r="S66" s="9"/>
      <c r="T66" s="9" t="s">
        <v>282</v>
      </c>
      <c r="U66" s="16" t="s">
        <v>275</v>
      </c>
      <c r="V66" s="9" t="s">
        <v>159</v>
      </c>
    </row>
    <row r="67" spans="1:22" s="1" customFormat="1" ht="24.95" customHeight="1">
      <c r="A67" s="19" t="s">
        <v>283</v>
      </c>
      <c r="B67" s="19" t="s">
        <v>284</v>
      </c>
      <c r="C67" s="19" t="s">
        <v>285</v>
      </c>
      <c r="D67" s="19" t="s">
        <v>62</v>
      </c>
      <c r="E67" s="19" t="s">
        <v>146</v>
      </c>
      <c r="F67" s="17" t="s">
        <v>147</v>
      </c>
      <c r="G67" s="19" t="s">
        <v>148</v>
      </c>
      <c r="H67" s="18" t="s">
        <v>149</v>
      </c>
      <c r="I67" s="19" t="s">
        <v>286</v>
      </c>
      <c r="J67" s="19" t="s">
        <v>287</v>
      </c>
      <c r="K67" s="19">
        <v>1</v>
      </c>
      <c r="L67" s="20" t="s">
        <v>288</v>
      </c>
      <c r="M67" s="19"/>
      <c r="N67" s="19">
        <v>6000</v>
      </c>
      <c r="O67" s="19">
        <v>8000</v>
      </c>
      <c r="P67" s="19" t="s">
        <v>289</v>
      </c>
      <c r="Q67" s="19" t="s">
        <v>290</v>
      </c>
      <c r="R67" s="21">
        <v>13061179993</v>
      </c>
      <c r="S67" s="19"/>
      <c r="T67" s="19" t="s">
        <v>291</v>
      </c>
      <c r="U67" s="22" t="s">
        <v>292</v>
      </c>
      <c r="V67" s="19" t="s">
        <v>159</v>
      </c>
    </row>
    <row r="68" spans="1:22" s="1" customFormat="1" ht="24.95" customHeight="1">
      <c r="A68" s="19" t="s">
        <v>79</v>
      </c>
      <c r="B68" s="19" t="s">
        <v>284</v>
      </c>
      <c r="C68" s="19" t="s">
        <v>285</v>
      </c>
      <c r="D68" s="19" t="s">
        <v>26</v>
      </c>
      <c r="E68" s="19" t="s">
        <v>293</v>
      </c>
      <c r="F68" s="17" t="s">
        <v>81</v>
      </c>
      <c r="G68" s="19" t="s">
        <v>39</v>
      </c>
      <c r="H68" s="18" t="s">
        <v>195</v>
      </c>
      <c r="I68" s="19" t="s">
        <v>294</v>
      </c>
      <c r="J68" s="19" t="s">
        <v>287</v>
      </c>
      <c r="K68" s="19">
        <v>1</v>
      </c>
      <c r="L68" s="20" t="s">
        <v>295</v>
      </c>
      <c r="M68" s="19"/>
      <c r="N68" s="19">
        <v>10000</v>
      </c>
      <c r="O68" s="19">
        <v>15000</v>
      </c>
      <c r="P68" s="19" t="s">
        <v>289</v>
      </c>
      <c r="Q68" s="19" t="s">
        <v>290</v>
      </c>
      <c r="R68" s="21">
        <v>13061179993</v>
      </c>
      <c r="S68" s="19"/>
      <c r="T68" s="19" t="s">
        <v>291</v>
      </c>
      <c r="U68" s="22" t="s">
        <v>292</v>
      </c>
      <c r="V68" s="19" t="s">
        <v>159</v>
      </c>
    </row>
    <row r="69" spans="1:22" s="1" customFormat="1" ht="24.95" customHeight="1">
      <c r="A69" s="19" t="s">
        <v>85</v>
      </c>
      <c r="B69" s="19" t="s">
        <v>284</v>
      </c>
      <c r="C69" s="19" t="s">
        <v>285</v>
      </c>
      <c r="D69" s="19" t="s">
        <v>26</v>
      </c>
      <c r="E69" s="19" t="s">
        <v>296</v>
      </c>
      <c r="F69" s="17" t="s">
        <v>81</v>
      </c>
      <c r="G69" s="19" t="s">
        <v>148</v>
      </c>
      <c r="H69" s="18" t="s">
        <v>195</v>
      </c>
      <c r="I69" s="19" t="s">
        <v>294</v>
      </c>
      <c r="J69" s="19" t="s">
        <v>287</v>
      </c>
      <c r="K69" s="19">
        <v>1</v>
      </c>
      <c r="L69" s="20" t="s">
        <v>297</v>
      </c>
      <c r="M69" s="19"/>
      <c r="N69" s="19">
        <v>10000</v>
      </c>
      <c r="O69" s="19">
        <v>15000</v>
      </c>
      <c r="P69" s="19" t="s">
        <v>289</v>
      </c>
      <c r="Q69" s="19" t="s">
        <v>290</v>
      </c>
      <c r="R69" s="21">
        <v>13061179993</v>
      </c>
      <c r="S69" s="19"/>
      <c r="T69" s="19" t="s">
        <v>291</v>
      </c>
      <c r="U69" s="22" t="s">
        <v>292</v>
      </c>
      <c r="V69" s="19" t="s">
        <v>159</v>
      </c>
    </row>
    <row r="70" spans="1:22" s="1" customFormat="1" ht="24.95" customHeight="1">
      <c r="A70" s="19" t="s">
        <v>298</v>
      </c>
      <c r="B70" s="19" t="s">
        <v>284</v>
      </c>
      <c r="C70" s="19" t="s">
        <v>285</v>
      </c>
      <c r="D70" s="19" t="s">
        <v>26</v>
      </c>
      <c r="E70" s="19" t="s">
        <v>293</v>
      </c>
      <c r="F70" s="17" t="s">
        <v>81</v>
      </c>
      <c r="G70" s="19" t="s">
        <v>39</v>
      </c>
      <c r="H70" s="18" t="s">
        <v>195</v>
      </c>
      <c r="I70" s="19" t="s">
        <v>294</v>
      </c>
      <c r="J70" s="19" t="s">
        <v>287</v>
      </c>
      <c r="K70" s="19">
        <v>1</v>
      </c>
      <c r="L70" s="20" t="s">
        <v>299</v>
      </c>
      <c r="M70" s="19"/>
      <c r="N70" s="19">
        <v>7000</v>
      </c>
      <c r="O70" s="19">
        <v>12000</v>
      </c>
      <c r="P70" s="19" t="s">
        <v>289</v>
      </c>
      <c r="Q70" s="19" t="s">
        <v>290</v>
      </c>
      <c r="R70" s="21">
        <v>13061179993</v>
      </c>
      <c r="S70" s="19"/>
      <c r="T70" s="19" t="s">
        <v>291</v>
      </c>
      <c r="U70" s="22" t="s">
        <v>292</v>
      </c>
      <c r="V70" s="19" t="s">
        <v>159</v>
      </c>
    </row>
    <row r="71" spans="1:22" s="1" customFormat="1" ht="24.95" customHeight="1">
      <c r="A71" s="19" t="s">
        <v>300</v>
      </c>
      <c r="B71" s="19" t="s">
        <v>284</v>
      </c>
      <c r="C71" s="19" t="s">
        <v>285</v>
      </c>
      <c r="D71" s="19" t="s">
        <v>62</v>
      </c>
      <c r="E71" s="19" t="s">
        <v>146</v>
      </c>
      <c r="F71" s="17" t="s">
        <v>147</v>
      </c>
      <c r="G71" s="19" t="s">
        <v>148</v>
      </c>
      <c r="H71" s="19">
        <v>2</v>
      </c>
      <c r="I71" s="19" t="s">
        <v>301</v>
      </c>
      <c r="J71" s="19" t="s">
        <v>287</v>
      </c>
      <c r="K71" s="19">
        <v>1</v>
      </c>
      <c r="L71" s="20" t="s">
        <v>302</v>
      </c>
      <c r="M71" s="19"/>
      <c r="N71" s="19">
        <v>5000</v>
      </c>
      <c r="O71" s="19">
        <v>10000</v>
      </c>
      <c r="P71" s="19" t="s">
        <v>289</v>
      </c>
      <c r="Q71" s="19" t="s">
        <v>290</v>
      </c>
      <c r="R71" s="21">
        <v>13061179993</v>
      </c>
      <c r="S71" s="19"/>
      <c r="T71" s="19" t="s">
        <v>291</v>
      </c>
      <c r="U71" s="22" t="s">
        <v>292</v>
      </c>
      <c r="V71" s="19" t="s">
        <v>159</v>
      </c>
    </row>
    <row r="72" spans="1:22" s="25" customFormat="1" ht="24.95" customHeight="1">
      <c r="A72" s="23" t="s">
        <v>303</v>
      </c>
      <c r="B72" s="23" t="s">
        <v>304</v>
      </c>
      <c r="C72" s="23" t="s">
        <v>305</v>
      </c>
      <c r="D72" s="23" t="s">
        <v>209</v>
      </c>
      <c r="E72" s="23" t="s">
        <v>30</v>
      </c>
      <c r="F72" s="32" t="s">
        <v>147</v>
      </c>
      <c r="G72" s="23" t="s">
        <v>148</v>
      </c>
      <c r="H72" s="37" t="s">
        <v>306</v>
      </c>
      <c r="I72" s="23" t="s">
        <v>307</v>
      </c>
      <c r="J72" s="24" t="s">
        <v>308</v>
      </c>
      <c r="K72" s="23">
        <v>2</v>
      </c>
      <c r="L72" s="23" t="s">
        <v>309</v>
      </c>
      <c r="M72" s="31" t="s">
        <v>310</v>
      </c>
      <c r="N72" s="38">
        <v>4000</v>
      </c>
      <c r="O72" s="23">
        <v>5500</v>
      </c>
      <c r="P72" s="23" t="s">
        <v>311</v>
      </c>
      <c r="Q72" s="23" t="s">
        <v>312</v>
      </c>
      <c r="R72" s="39" t="s">
        <v>313</v>
      </c>
      <c r="S72" s="23">
        <v>13605423926</v>
      </c>
      <c r="T72" s="23" t="s">
        <v>314</v>
      </c>
      <c r="U72" s="40" t="s">
        <v>315</v>
      </c>
      <c r="V72" s="23" t="s">
        <v>159</v>
      </c>
    </row>
    <row r="73" spans="1:22" s="25" customFormat="1" ht="24.95" customHeight="1">
      <c r="A73" s="23" t="s">
        <v>316</v>
      </c>
      <c r="B73" s="23" t="s">
        <v>304</v>
      </c>
      <c r="C73" s="23" t="s">
        <v>305</v>
      </c>
      <c r="D73" s="23" t="s">
        <v>62</v>
      </c>
      <c r="E73" s="23" t="s">
        <v>317</v>
      </c>
      <c r="F73" s="32" t="s">
        <v>147</v>
      </c>
      <c r="G73" s="23" t="s">
        <v>148</v>
      </c>
      <c r="H73" s="37" t="s">
        <v>318</v>
      </c>
      <c r="I73" s="23" t="s">
        <v>319</v>
      </c>
      <c r="J73" s="24" t="s">
        <v>320</v>
      </c>
      <c r="K73" s="23">
        <v>5</v>
      </c>
      <c r="L73" s="23" t="s">
        <v>321</v>
      </c>
      <c r="M73" s="31" t="s">
        <v>310</v>
      </c>
      <c r="N73" s="23"/>
      <c r="O73" s="23"/>
      <c r="P73" s="23" t="s">
        <v>311</v>
      </c>
      <c r="Q73" s="23" t="s">
        <v>312</v>
      </c>
      <c r="R73" s="39" t="s">
        <v>313</v>
      </c>
      <c r="S73" s="23">
        <v>13605423926</v>
      </c>
      <c r="T73" s="23" t="s">
        <v>314</v>
      </c>
      <c r="U73" s="40" t="s">
        <v>315</v>
      </c>
      <c r="V73" s="23" t="s">
        <v>159</v>
      </c>
    </row>
    <row r="74" spans="1:22" s="25" customFormat="1" ht="45.75" customHeight="1">
      <c r="A74" s="26" t="s">
        <v>112</v>
      </c>
      <c r="B74" s="26" t="s">
        <v>322</v>
      </c>
      <c r="C74" s="26" t="s">
        <v>323</v>
      </c>
      <c r="D74" s="26" t="s">
        <v>26</v>
      </c>
      <c r="E74" s="27" t="s">
        <v>324</v>
      </c>
      <c r="F74" s="32" t="s">
        <v>101</v>
      </c>
      <c r="G74" s="26" t="s">
        <v>39</v>
      </c>
      <c r="H74" s="28"/>
      <c r="I74" s="27" t="s">
        <v>325</v>
      </c>
      <c r="J74" s="26" t="s">
        <v>326</v>
      </c>
      <c r="K74" s="26">
        <v>2</v>
      </c>
      <c r="L74" s="27" t="s">
        <v>327</v>
      </c>
      <c r="M74" s="29" t="s">
        <v>328</v>
      </c>
      <c r="N74" s="26">
        <v>4000</v>
      </c>
      <c r="O74" s="26">
        <v>6000</v>
      </c>
      <c r="P74" s="26" t="s">
        <v>329</v>
      </c>
      <c r="Q74" s="26" t="s">
        <v>330</v>
      </c>
      <c r="R74" s="28" t="s">
        <v>331</v>
      </c>
      <c r="S74" s="26"/>
      <c r="T74" s="30" t="s">
        <v>332</v>
      </c>
      <c r="U74" s="27" t="s">
        <v>333</v>
      </c>
      <c r="V74" s="27" t="s">
        <v>159</v>
      </c>
    </row>
    <row r="75" spans="1:22" s="25" customFormat="1" ht="45.75" customHeight="1">
      <c r="A75" s="26" t="s">
        <v>334</v>
      </c>
      <c r="B75" s="26" t="s">
        <v>322</v>
      </c>
      <c r="C75" s="26" t="s">
        <v>323</v>
      </c>
      <c r="D75" s="26" t="s">
        <v>26</v>
      </c>
      <c r="E75" s="27" t="s">
        <v>335</v>
      </c>
      <c r="F75" s="32" t="s">
        <v>140</v>
      </c>
      <c r="G75" s="26" t="s">
        <v>39</v>
      </c>
      <c r="H75" s="28"/>
      <c r="I75" s="27" t="s">
        <v>336</v>
      </c>
      <c r="J75" s="26" t="s">
        <v>326</v>
      </c>
      <c r="K75" s="26">
        <v>2</v>
      </c>
      <c r="L75" s="27" t="s">
        <v>337</v>
      </c>
      <c r="M75" s="29" t="s">
        <v>328</v>
      </c>
      <c r="N75" s="26">
        <v>4000</v>
      </c>
      <c r="O75" s="26">
        <v>6000</v>
      </c>
      <c r="P75" s="26" t="s">
        <v>329</v>
      </c>
      <c r="Q75" s="26" t="s">
        <v>330</v>
      </c>
      <c r="R75" s="28" t="s">
        <v>331</v>
      </c>
      <c r="S75" s="26"/>
      <c r="T75" s="30" t="s">
        <v>338</v>
      </c>
      <c r="U75" s="27" t="s">
        <v>333</v>
      </c>
      <c r="V75" s="27" t="s">
        <v>159</v>
      </c>
    </row>
    <row r="76" spans="1:22" s="25" customFormat="1" ht="24.95" customHeight="1">
      <c r="A76" s="50" t="s">
        <v>405</v>
      </c>
      <c r="B76" s="51" t="s">
        <v>339</v>
      </c>
      <c r="C76" s="51" t="s">
        <v>340</v>
      </c>
      <c r="D76" s="50" t="s">
        <v>62</v>
      </c>
      <c r="E76" s="50" t="s">
        <v>406</v>
      </c>
      <c r="F76" s="32" t="s">
        <v>38</v>
      </c>
      <c r="G76" s="50" t="s">
        <v>39</v>
      </c>
      <c r="H76" s="50" t="s">
        <v>146</v>
      </c>
      <c r="I76" s="52"/>
      <c r="J76" s="50" t="s">
        <v>416</v>
      </c>
      <c r="K76" s="50">
        <v>4</v>
      </c>
      <c r="L76" s="53" t="s">
        <v>417</v>
      </c>
      <c r="M76" s="54"/>
      <c r="N76" s="54">
        <v>6000</v>
      </c>
      <c r="O76" s="54">
        <v>9000</v>
      </c>
      <c r="P76" s="55" t="s">
        <v>418</v>
      </c>
      <c r="Q76" s="56" t="s">
        <v>419</v>
      </c>
      <c r="R76" s="54" t="s">
        <v>341</v>
      </c>
      <c r="S76" s="52"/>
      <c r="T76" s="41" t="s">
        <v>342</v>
      </c>
      <c r="U76" s="40" t="s">
        <v>343</v>
      </c>
      <c r="V76" s="31" t="s">
        <v>159</v>
      </c>
    </row>
    <row r="77" spans="1:22" s="25" customFormat="1" ht="24.95" customHeight="1">
      <c r="A77" s="50" t="s">
        <v>407</v>
      </c>
      <c r="B77" s="51" t="s">
        <v>339</v>
      </c>
      <c r="C77" s="51" t="s">
        <v>340</v>
      </c>
      <c r="D77" s="50" t="s">
        <v>62</v>
      </c>
      <c r="E77" s="50" t="s">
        <v>406</v>
      </c>
      <c r="F77" s="32" t="s">
        <v>38</v>
      </c>
      <c r="G77" s="50" t="s">
        <v>39</v>
      </c>
      <c r="H77" s="50" t="s">
        <v>146</v>
      </c>
      <c r="I77" s="52"/>
      <c r="J77" s="50" t="s">
        <v>416</v>
      </c>
      <c r="K77" s="50">
        <v>2</v>
      </c>
      <c r="L77" s="53" t="s">
        <v>420</v>
      </c>
      <c r="M77" s="54"/>
      <c r="N77" s="54">
        <v>6000</v>
      </c>
      <c r="O77" s="54">
        <v>9000</v>
      </c>
      <c r="P77" s="55" t="s">
        <v>418</v>
      </c>
      <c r="Q77" s="56" t="s">
        <v>419</v>
      </c>
      <c r="R77" s="54" t="s">
        <v>341</v>
      </c>
      <c r="S77" s="52"/>
      <c r="T77" s="41" t="s">
        <v>342</v>
      </c>
      <c r="U77" s="40" t="s">
        <v>343</v>
      </c>
      <c r="V77" s="31" t="s">
        <v>159</v>
      </c>
    </row>
    <row r="78" spans="1:22" s="25" customFormat="1" ht="24.95" customHeight="1">
      <c r="A78" s="50" t="s">
        <v>408</v>
      </c>
      <c r="B78" s="51" t="s">
        <v>339</v>
      </c>
      <c r="C78" s="51" t="s">
        <v>340</v>
      </c>
      <c r="D78" s="50" t="s">
        <v>62</v>
      </c>
      <c r="E78" s="50" t="s">
        <v>409</v>
      </c>
      <c r="F78" s="32" t="s">
        <v>38</v>
      </c>
      <c r="G78" s="50" t="s">
        <v>39</v>
      </c>
      <c r="H78" s="50" t="s">
        <v>146</v>
      </c>
      <c r="I78" s="52"/>
      <c r="J78" s="50" t="s">
        <v>416</v>
      </c>
      <c r="K78" s="50">
        <v>1</v>
      </c>
      <c r="L78" s="53" t="s">
        <v>421</v>
      </c>
      <c r="M78" s="54"/>
      <c r="N78" s="54">
        <v>6000</v>
      </c>
      <c r="O78" s="54">
        <v>9000</v>
      </c>
      <c r="P78" s="55" t="s">
        <v>418</v>
      </c>
      <c r="Q78" s="56" t="s">
        <v>419</v>
      </c>
      <c r="R78" s="54" t="s">
        <v>341</v>
      </c>
      <c r="S78" s="52"/>
      <c r="T78" s="41" t="s">
        <v>342</v>
      </c>
      <c r="U78" s="40" t="s">
        <v>343</v>
      </c>
      <c r="V78" s="31" t="s">
        <v>159</v>
      </c>
    </row>
    <row r="79" spans="1:22" s="25" customFormat="1" ht="24.95" customHeight="1">
      <c r="A79" s="50" t="s">
        <v>410</v>
      </c>
      <c r="B79" s="51" t="s">
        <v>339</v>
      </c>
      <c r="C79" s="51" t="s">
        <v>340</v>
      </c>
      <c r="D79" s="50" t="s">
        <v>62</v>
      </c>
      <c r="E79" s="50" t="s">
        <v>411</v>
      </c>
      <c r="F79" s="32" t="s">
        <v>38</v>
      </c>
      <c r="G79" s="50" t="s">
        <v>39</v>
      </c>
      <c r="H79" s="50" t="s">
        <v>146</v>
      </c>
      <c r="I79" s="52"/>
      <c r="J79" s="50" t="s">
        <v>416</v>
      </c>
      <c r="K79" s="50">
        <v>1</v>
      </c>
      <c r="L79" s="53" t="s">
        <v>422</v>
      </c>
      <c r="M79" s="54"/>
      <c r="N79" s="54">
        <v>6000</v>
      </c>
      <c r="O79" s="54">
        <v>9000</v>
      </c>
      <c r="P79" s="55" t="s">
        <v>418</v>
      </c>
      <c r="Q79" s="56" t="s">
        <v>419</v>
      </c>
      <c r="R79" s="54" t="s">
        <v>341</v>
      </c>
      <c r="S79" s="52"/>
      <c r="T79" s="41" t="s">
        <v>342</v>
      </c>
      <c r="U79" s="40" t="s">
        <v>343</v>
      </c>
      <c r="V79" s="31" t="s">
        <v>159</v>
      </c>
    </row>
    <row r="80" spans="1:22" s="25" customFormat="1" ht="24.95" customHeight="1">
      <c r="A80" s="50" t="s">
        <v>412</v>
      </c>
      <c r="B80" s="51" t="s">
        <v>339</v>
      </c>
      <c r="C80" s="51" t="s">
        <v>340</v>
      </c>
      <c r="D80" s="50" t="s">
        <v>62</v>
      </c>
      <c r="E80" s="50" t="s">
        <v>413</v>
      </c>
      <c r="F80" s="32" t="s">
        <v>101</v>
      </c>
      <c r="G80" s="50" t="s">
        <v>39</v>
      </c>
      <c r="H80" s="50" t="s">
        <v>146</v>
      </c>
      <c r="I80" s="52"/>
      <c r="J80" s="50" t="s">
        <v>416</v>
      </c>
      <c r="K80" s="50">
        <v>2</v>
      </c>
      <c r="L80" s="53" t="s">
        <v>423</v>
      </c>
      <c r="M80" s="54"/>
      <c r="N80" s="54">
        <v>6000</v>
      </c>
      <c r="O80" s="54">
        <v>9000</v>
      </c>
      <c r="P80" s="55" t="s">
        <v>418</v>
      </c>
      <c r="Q80" s="56" t="s">
        <v>419</v>
      </c>
      <c r="R80" s="54" t="s">
        <v>341</v>
      </c>
      <c r="S80" s="52"/>
      <c r="T80" s="41" t="s">
        <v>342</v>
      </c>
      <c r="U80" s="40" t="s">
        <v>343</v>
      </c>
      <c r="V80" s="31" t="s">
        <v>159</v>
      </c>
    </row>
    <row r="81" spans="1:25" s="25" customFormat="1" ht="36" customHeight="1">
      <c r="A81" s="50" t="s">
        <v>414</v>
      </c>
      <c r="B81" s="51" t="s">
        <v>339</v>
      </c>
      <c r="C81" s="51" t="s">
        <v>340</v>
      </c>
      <c r="D81" s="50" t="s">
        <v>62</v>
      </c>
      <c r="E81" s="50" t="s">
        <v>415</v>
      </c>
      <c r="F81" s="32" t="s">
        <v>344</v>
      </c>
      <c r="G81" s="50" t="s">
        <v>39</v>
      </c>
      <c r="H81" s="50" t="s">
        <v>146</v>
      </c>
      <c r="I81" s="52"/>
      <c r="J81" s="50" t="s">
        <v>416</v>
      </c>
      <c r="K81" s="50">
        <v>3</v>
      </c>
      <c r="L81" s="53" t="s">
        <v>424</v>
      </c>
      <c r="M81" s="54"/>
      <c r="N81" s="54">
        <v>6000</v>
      </c>
      <c r="O81" s="54">
        <v>9000</v>
      </c>
      <c r="P81" s="55" t="s">
        <v>418</v>
      </c>
      <c r="Q81" s="56" t="s">
        <v>419</v>
      </c>
      <c r="R81" s="54" t="s">
        <v>341</v>
      </c>
      <c r="S81" s="52"/>
      <c r="T81" s="41" t="s">
        <v>342</v>
      </c>
      <c r="U81" s="40" t="s">
        <v>343</v>
      </c>
      <c r="V81" s="31" t="s">
        <v>159</v>
      </c>
    </row>
    <row r="82" spans="1:25" s="36" customFormat="1" ht="30" customHeight="1">
      <c r="A82" s="33" t="s">
        <v>345</v>
      </c>
      <c r="B82" s="33" t="s">
        <v>346</v>
      </c>
      <c r="C82" s="33" t="s">
        <v>347</v>
      </c>
      <c r="D82" s="33" t="s">
        <v>26</v>
      </c>
      <c r="E82" s="34"/>
      <c r="F82" s="34" t="s">
        <v>147</v>
      </c>
      <c r="G82" s="33" t="s">
        <v>148</v>
      </c>
      <c r="H82" s="33"/>
      <c r="I82" s="33" t="s">
        <v>348</v>
      </c>
      <c r="J82" s="33" t="s">
        <v>349</v>
      </c>
      <c r="K82" s="33">
        <v>3</v>
      </c>
      <c r="L82" s="33" t="s">
        <v>350</v>
      </c>
      <c r="M82" s="31" t="s">
        <v>310</v>
      </c>
      <c r="N82" s="34"/>
      <c r="O82" s="34"/>
      <c r="P82" s="34"/>
      <c r="Q82" s="34" t="s">
        <v>351</v>
      </c>
      <c r="R82" s="35" t="s">
        <v>352</v>
      </c>
      <c r="S82" s="34"/>
      <c r="T82" s="34"/>
      <c r="U82" s="34"/>
      <c r="V82" s="34" t="s">
        <v>159</v>
      </c>
    </row>
    <row r="83" spans="1:25" s="36" customFormat="1" ht="30" customHeight="1">
      <c r="A83" s="33" t="s">
        <v>353</v>
      </c>
      <c r="B83" s="33" t="s">
        <v>346</v>
      </c>
      <c r="C83" s="33" t="s">
        <v>347</v>
      </c>
      <c r="D83" s="33" t="s">
        <v>26</v>
      </c>
      <c r="E83" s="34"/>
      <c r="F83" s="34" t="s">
        <v>147</v>
      </c>
      <c r="G83" s="33" t="s">
        <v>148</v>
      </c>
      <c r="H83" s="33"/>
      <c r="I83" s="33" t="s">
        <v>348</v>
      </c>
      <c r="J83" s="33" t="s">
        <v>349</v>
      </c>
      <c r="K83" s="33">
        <v>2</v>
      </c>
      <c r="L83" s="33" t="s">
        <v>354</v>
      </c>
      <c r="M83" s="31" t="s">
        <v>310</v>
      </c>
      <c r="N83" s="34"/>
      <c r="O83" s="34"/>
      <c r="P83" s="34"/>
      <c r="Q83" s="34" t="s">
        <v>351</v>
      </c>
      <c r="R83" s="35" t="s">
        <v>352</v>
      </c>
      <c r="S83" s="34"/>
      <c r="T83" s="34"/>
      <c r="U83" s="34"/>
      <c r="V83" s="34" t="s">
        <v>159</v>
      </c>
    </row>
    <row r="84" spans="1:25" s="36" customFormat="1" ht="30" customHeight="1">
      <c r="A84" s="43" t="s">
        <v>355</v>
      </c>
      <c r="B84" s="43" t="s">
        <v>346</v>
      </c>
      <c r="C84" s="43" t="s">
        <v>347</v>
      </c>
      <c r="D84" s="43" t="s">
        <v>62</v>
      </c>
      <c r="E84" s="44"/>
      <c r="F84" s="44" t="s">
        <v>147</v>
      </c>
      <c r="G84" s="43" t="s">
        <v>39</v>
      </c>
      <c r="H84" s="43"/>
      <c r="I84" s="43" t="s">
        <v>356</v>
      </c>
      <c r="J84" s="43" t="s">
        <v>349</v>
      </c>
      <c r="K84" s="43">
        <v>1</v>
      </c>
      <c r="L84" s="43" t="s">
        <v>357</v>
      </c>
      <c r="M84" s="45" t="s">
        <v>310</v>
      </c>
      <c r="N84" s="44"/>
      <c r="O84" s="44"/>
      <c r="P84" s="44"/>
      <c r="Q84" s="44" t="s">
        <v>351</v>
      </c>
      <c r="R84" s="46" t="s">
        <v>352</v>
      </c>
      <c r="S84" s="44"/>
      <c r="T84" s="44"/>
      <c r="U84" s="44"/>
      <c r="V84" s="44" t="s">
        <v>159</v>
      </c>
    </row>
    <row r="85" spans="1:25" ht="24.95" customHeight="1">
      <c r="A85" s="47" t="s">
        <v>46</v>
      </c>
      <c r="B85" s="47" t="s">
        <v>358</v>
      </c>
      <c r="C85" s="47" t="s">
        <v>359</v>
      </c>
      <c r="D85" s="47" t="s">
        <v>26</v>
      </c>
      <c r="E85" s="47" t="s">
        <v>360</v>
      </c>
      <c r="F85" s="47" t="s">
        <v>106</v>
      </c>
      <c r="G85" s="47" t="s">
        <v>39</v>
      </c>
      <c r="H85" s="48"/>
      <c r="I85" s="47"/>
      <c r="J85" s="47" t="s">
        <v>361</v>
      </c>
      <c r="K85" s="47">
        <v>2</v>
      </c>
      <c r="L85" s="47" t="s">
        <v>362</v>
      </c>
      <c r="M85" s="47"/>
      <c r="N85" s="47">
        <v>4500</v>
      </c>
      <c r="O85" s="47">
        <v>7000</v>
      </c>
      <c r="P85" s="47" t="s">
        <v>363</v>
      </c>
      <c r="Q85" s="47" t="s">
        <v>364</v>
      </c>
      <c r="R85" s="47">
        <v>18018588854</v>
      </c>
      <c r="S85" s="47"/>
      <c r="T85" s="47" t="s">
        <v>365</v>
      </c>
      <c r="U85" s="47" t="s">
        <v>366</v>
      </c>
      <c r="V85" s="47" t="s">
        <v>367</v>
      </c>
      <c r="W85" s="49"/>
      <c r="X85" s="49"/>
      <c r="Y85" s="49"/>
    </row>
    <row r="86" spans="1:25" ht="24.95" customHeight="1">
      <c r="A86" s="47" t="s">
        <v>425</v>
      </c>
      <c r="B86" s="47" t="s">
        <v>358</v>
      </c>
      <c r="C86" s="47" t="s">
        <v>359</v>
      </c>
      <c r="D86" s="47" t="s">
        <v>62</v>
      </c>
      <c r="E86" s="47" t="s">
        <v>368</v>
      </c>
      <c r="F86" s="47" t="s">
        <v>106</v>
      </c>
      <c r="G86" s="47" t="s">
        <v>39</v>
      </c>
      <c r="H86" s="48"/>
      <c r="I86" s="47"/>
      <c r="J86" s="47" t="s">
        <v>369</v>
      </c>
      <c r="K86" s="47">
        <v>10</v>
      </c>
      <c r="L86" s="47" t="s">
        <v>370</v>
      </c>
      <c r="M86" s="47"/>
      <c r="N86" s="47">
        <v>3000</v>
      </c>
      <c r="O86" s="47">
        <v>8000</v>
      </c>
      <c r="P86" s="47" t="s">
        <v>371</v>
      </c>
      <c r="Q86" s="47" t="s">
        <v>364</v>
      </c>
      <c r="R86" s="47">
        <v>18018588854</v>
      </c>
      <c r="S86" s="47"/>
      <c r="T86" s="47" t="s">
        <v>372</v>
      </c>
      <c r="U86" s="47" t="s">
        <v>366</v>
      </c>
      <c r="V86" s="47" t="s">
        <v>367</v>
      </c>
      <c r="W86" s="49"/>
      <c r="X86" s="49"/>
      <c r="Y86" s="49"/>
    </row>
    <row r="87" spans="1:25" ht="24.95" customHeight="1">
      <c r="A87" s="47" t="s">
        <v>373</v>
      </c>
      <c r="B87" s="47" t="s">
        <v>358</v>
      </c>
      <c r="C87" s="47" t="s">
        <v>359</v>
      </c>
      <c r="D87" s="47" t="s">
        <v>26</v>
      </c>
      <c r="E87" s="47" t="s">
        <v>374</v>
      </c>
      <c r="F87" s="47" t="s">
        <v>106</v>
      </c>
      <c r="G87" s="47" t="s">
        <v>39</v>
      </c>
      <c r="H87" s="48">
        <v>5</v>
      </c>
      <c r="I87" s="47"/>
      <c r="J87" s="47" t="s">
        <v>361</v>
      </c>
      <c r="K87" s="47">
        <v>1</v>
      </c>
      <c r="L87" s="47" t="s">
        <v>374</v>
      </c>
      <c r="M87" s="47"/>
      <c r="N87" s="47">
        <v>8000</v>
      </c>
      <c r="O87" s="47">
        <v>15000</v>
      </c>
      <c r="P87" s="47" t="s">
        <v>375</v>
      </c>
      <c r="Q87" s="47" t="s">
        <v>364</v>
      </c>
      <c r="R87" s="47">
        <v>18018588854</v>
      </c>
      <c r="S87" s="47"/>
      <c r="T87" s="47" t="s">
        <v>376</v>
      </c>
      <c r="U87" s="47" t="s">
        <v>366</v>
      </c>
      <c r="V87" s="47" t="s">
        <v>159</v>
      </c>
      <c r="W87" s="49"/>
      <c r="X87" s="49"/>
      <c r="Y87" s="49"/>
    </row>
    <row r="88" spans="1:25" ht="24.95" customHeight="1">
      <c r="A88" s="47" t="s">
        <v>377</v>
      </c>
      <c r="B88" s="47" t="s">
        <v>378</v>
      </c>
      <c r="C88" s="47" t="s">
        <v>379</v>
      </c>
      <c r="D88" s="47" t="s">
        <v>26</v>
      </c>
      <c r="E88" s="47"/>
      <c r="F88" s="47" t="s">
        <v>147</v>
      </c>
      <c r="G88" s="47" t="s">
        <v>39</v>
      </c>
      <c r="H88" s="48"/>
      <c r="I88" s="47" t="s">
        <v>380</v>
      </c>
      <c r="J88" s="47" t="s">
        <v>381</v>
      </c>
      <c r="K88" s="47">
        <v>1</v>
      </c>
      <c r="L88" s="47" t="s">
        <v>382</v>
      </c>
      <c r="M88" s="47"/>
      <c r="N88" s="47"/>
      <c r="O88" s="47"/>
      <c r="P88" s="47"/>
      <c r="Q88" s="47" t="s">
        <v>383</v>
      </c>
      <c r="R88" s="47" t="s">
        <v>384</v>
      </c>
      <c r="S88" s="47"/>
      <c r="T88" s="47"/>
      <c r="U88" s="47"/>
      <c r="V88" s="47" t="s">
        <v>159</v>
      </c>
      <c r="W88" s="49"/>
      <c r="X88" s="49"/>
      <c r="Y88" s="49"/>
    </row>
    <row r="89" spans="1:25" ht="24.95" customHeight="1">
      <c r="A89" s="47" t="s">
        <v>385</v>
      </c>
      <c r="B89" s="47" t="s">
        <v>378</v>
      </c>
      <c r="C89" s="47" t="s">
        <v>379</v>
      </c>
      <c r="D89" s="47" t="s">
        <v>26</v>
      </c>
      <c r="E89" s="47"/>
      <c r="F89" s="47" t="s">
        <v>147</v>
      </c>
      <c r="G89" s="47" t="s">
        <v>148</v>
      </c>
      <c r="H89" s="48"/>
      <c r="I89" s="47" t="s">
        <v>386</v>
      </c>
      <c r="J89" s="47" t="s">
        <v>381</v>
      </c>
      <c r="K89" s="47">
        <v>4</v>
      </c>
      <c r="L89" s="47" t="s">
        <v>387</v>
      </c>
      <c r="M89" s="47"/>
      <c r="N89" s="47"/>
      <c r="O89" s="47"/>
      <c r="P89" s="47"/>
      <c r="Q89" s="47" t="s">
        <v>383</v>
      </c>
      <c r="R89" s="47" t="s">
        <v>384</v>
      </c>
      <c r="S89" s="47"/>
      <c r="T89" s="47"/>
      <c r="U89" s="47"/>
      <c r="V89" s="47" t="s">
        <v>159</v>
      </c>
      <c r="W89" s="49"/>
      <c r="X89" s="49"/>
      <c r="Y89" s="49"/>
    </row>
    <row r="90" spans="1:25" ht="24.95" customHeight="1">
      <c r="A90" s="47" t="s">
        <v>388</v>
      </c>
      <c r="B90" s="47" t="s">
        <v>378</v>
      </c>
      <c r="C90" s="47" t="s">
        <v>379</v>
      </c>
      <c r="D90" s="47" t="s">
        <v>26</v>
      </c>
      <c r="E90" s="47"/>
      <c r="F90" s="47" t="s">
        <v>147</v>
      </c>
      <c r="G90" s="47" t="s">
        <v>146</v>
      </c>
      <c r="H90" s="48"/>
      <c r="I90" s="47"/>
      <c r="J90" s="47" t="s">
        <v>381</v>
      </c>
      <c r="K90" s="47">
        <v>1</v>
      </c>
      <c r="L90" s="47" t="s">
        <v>389</v>
      </c>
      <c r="M90" s="47"/>
      <c r="N90" s="47"/>
      <c r="O90" s="47"/>
      <c r="P90" s="47"/>
      <c r="Q90" s="47" t="s">
        <v>383</v>
      </c>
      <c r="R90" s="47" t="s">
        <v>384</v>
      </c>
      <c r="S90" s="47"/>
      <c r="T90" s="47"/>
      <c r="U90" s="47"/>
      <c r="V90" s="47" t="s">
        <v>367</v>
      </c>
      <c r="W90" s="49"/>
      <c r="X90" s="49"/>
      <c r="Y90" s="49"/>
    </row>
    <row r="91" spans="1:25" ht="24.95" customHeight="1">
      <c r="A91" s="47" t="s">
        <v>390</v>
      </c>
      <c r="B91" s="47" t="s">
        <v>378</v>
      </c>
      <c r="C91" s="47" t="s">
        <v>379</v>
      </c>
      <c r="D91" s="47" t="s">
        <v>26</v>
      </c>
      <c r="E91" s="47"/>
      <c r="F91" s="47" t="s">
        <v>147</v>
      </c>
      <c r="G91" s="47" t="s">
        <v>146</v>
      </c>
      <c r="H91" s="48"/>
      <c r="I91" s="47"/>
      <c r="J91" s="47" t="s">
        <v>381</v>
      </c>
      <c r="K91" s="47">
        <v>2</v>
      </c>
      <c r="L91" s="47" t="s">
        <v>391</v>
      </c>
      <c r="M91" s="47"/>
      <c r="N91" s="47"/>
      <c r="O91" s="47"/>
      <c r="P91" s="47"/>
      <c r="Q91" s="47" t="s">
        <v>383</v>
      </c>
      <c r="R91" s="47" t="s">
        <v>384</v>
      </c>
      <c r="S91" s="47"/>
      <c r="T91" s="47"/>
      <c r="U91" s="47"/>
      <c r="V91" s="47" t="s">
        <v>159</v>
      </c>
      <c r="W91" s="49"/>
      <c r="X91" s="49"/>
      <c r="Y91" s="49"/>
    </row>
    <row r="92" spans="1:25" ht="24.95" customHeight="1">
      <c r="A92" s="47" t="s">
        <v>392</v>
      </c>
      <c r="B92" s="47" t="s">
        <v>378</v>
      </c>
      <c r="C92" s="47" t="s">
        <v>379</v>
      </c>
      <c r="D92" s="47" t="s">
        <v>62</v>
      </c>
      <c r="E92" s="47"/>
      <c r="F92" s="47" t="s">
        <v>147</v>
      </c>
      <c r="G92" s="47" t="s">
        <v>148</v>
      </c>
      <c r="H92" s="48"/>
      <c r="I92" s="47"/>
      <c r="J92" s="47" t="s">
        <v>381</v>
      </c>
      <c r="K92" s="47">
        <v>1</v>
      </c>
      <c r="L92" s="47" t="s">
        <v>393</v>
      </c>
      <c r="M92" s="47"/>
      <c r="N92" s="47"/>
      <c r="O92" s="47"/>
      <c r="P92" s="47"/>
      <c r="Q92" s="47" t="s">
        <v>383</v>
      </c>
      <c r="R92" s="47" t="s">
        <v>384</v>
      </c>
      <c r="S92" s="47"/>
      <c r="T92" s="47"/>
      <c r="U92" s="47"/>
      <c r="V92" s="47" t="s">
        <v>159</v>
      </c>
      <c r="W92" s="49"/>
      <c r="X92" s="49"/>
      <c r="Y92" s="49"/>
    </row>
    <row r="93" spans="1:25" ht="24.95" customHeight="1">
      <c r="A93" s="47" t="s">
        <v>394</v>
      </c>
      <c r="B93" s="47" t="s">
        <v>378</v>
      </c>
      <c r="C93" s="47" t="s">
        <v>379</v>
      </c>
      <c r="D93" s="47" t="s">
        <v>62</v>
      </c>
      <c r="E93" s="47"/>
      <c r="F93" s="47" t="s">
        <v>147</v>
      </c>
      <c r="G93" s="47" t="s">
        <v>146</v>
      </c>
      <c r="H93" s="48"/>
      <c r="I93" s="47" t="s">
        <v>395</v>
      </c>
      <c r="J93" s="47" t="s">
        <v>381</v>
      </c>
      <c r="K93" s="47">
        <v>1</v>
      </c>
      <c r="L93" s="47" t="s">
        <v>396</v>
      </c>
      <c r="M93" s="47"/>
      <c r="N93" s="47"/>
      <c r="O93" s="47"/>
      <c r="P93" s="47"/>
      <c r="Q93" s="47" t="s">
        <v>383</v>
      </c>
      <c r="R93" s="47" t="s">
        <v>384</v>
      </c>
      <c r="S93" s="47"/>
      <c r="T93" s="47"/>
      <c r="U93" s="47"/>
      <c r="V93" s="47" t="s">
        <v>367</v>
      </c>
      <c r="W93" s="49"/>
      <c r="X93" s="49"/>
      <c r="Y93" s="49"/>
    </row>
    <row r="94" spans="1:25" ht="24.95" customHeight="1">
      <c r="A94" s="47" t="s">
        <v>397</v>
      </c>
      <c r="B94" s="47" t="s">
        <v>378</v>
      </c>
      <c r="C94" s="47" t="s">
        <v>379</v>
      </c>
      <c r="D94" s="47" t="s">
        <v>62</v>
      </c>
      <c r="E94" s="47"/>
      <c r="F94" s="47" t="s">
        <v>147</v>
      </c>
      <c r="G94" s="47" t="s">
        <v>146</v>
      </c>
      <c r="H94" s="48"/>
      <c r="I94" s="47" t="s">
        <v>395</v>
      </c>
      <c r="J94" s="47" t="s">
        <v>381</v>
      </c>
      <c r="K94" s="47">
        <v>2</v>
      </c>
      <c r="L94" s="47" t="s">
        <v>398</v>
      </c>
      <c r="M94" s="47"/>
      <c r="N94" s="47"/>
      <c r="O94" s="47"/>
      <c r="P94" s="47"/>
      <c r="Q94" s="47" t="s">
        <v>383</v>
      </c>
      <c r="R94" s="47" t="s">
        <v>384</v>
      </c>
      <c r="S94" s="47"/>
      <c r="T94" s="47"/>
      <c r="U94" s="47"/>
      <c r="V94" s="47" t="s">
        <v>159</v>
      </c>
      <c r="W94" s="49"/>
      <c r="X94" s="49"/>
      <c r="Y94" s="49"/>
    </row>
    <row r="95" spans="1:25" ht="24.95" customHeight="1">
      <c r="A95" s="47" t="s">
        <v>399</v>
      </c>
      <c r="B95" s="47" t="s">
        <v>378</v>
      </c>
      <c r="C95" s="47" t="s">
        <v>379</v>
      </c>
      <c r="D95" s="47" t="s">
        <v>62</v>
      </c>
      <c r="E95" s="47"/>
      <c r="F95" s="47" t="s">
        <v>147</v>
      </c>
      <c r="G95" s="47" t="s">
        <v>146</v>
      </c>
      <c r="H95" s="48"/>
      <c r="I95" s="47" t="s">
        <v>395</v>
      </c>
      <c r="J95" s="47" t="s">
        <v>381</v>
      </c>
      <c r="K95" s="47">
        <v>1</v>
      </c>
      <c r="L95" s="47" t="s">
        <v>400</v>
      </c>
      <c r="M95" s="47"/>
      <c r="N95" s="47"/>
      <c r="O95" s="47"/>
      <c r="P95" s="47"/>
      <c r="Q95" s="47" t="s">
        <v>383</v>
      </c>
      <c r="R95" s="47" t="s">
        <v>384</v>
      </c>
      <c r="S95" s="47"/>
      <c r="T95" s="47"/>
      <c r="U95" s="47"/>
      <c r="V95" s="47" t="s">
        <v>159</v>
      </c>
      <c r="W95" s="49"/>
      <c r="X95" s="49"/>
      <c r="Y95" s="49"/>
    </row>
    <row r="96" spans="1:25" ht="24.95" customHeight="1">
      <c r="A96" s="47" t="s">
        <v>401</v>
      </c>
      <c r="B96" s="47" t="s">
        <v>378</v>
      </c>
      <c r="C96" s="47" t="s">
        <v>379</v>
      </c>
      <c r="D96" s="47" t="s">
        <v>62</v>
      </c>
      <c r="E96" s="47"/>
      <c r="F96" s="47" t="s">
        <v>147</v>
      </c>
      <c r="G96" s="47" t="s">
        <v>146</v>
      </c>
      <c r="H96" s="48"/>
      <c r="I96" s="47" t="s">
        <v>395</v>
      </c>
      <c r="J96" s="47" t="s">
        <v>381</v>
      </c>
      <c r="K96" s="47">
        <v>2</v>
      </c>
      <c r="L96" s="47" t="s">
        <v>402</v>
      </c>
      <c r="M96" s="47"/>
      <c r="N96" s="47"/>
      <c r="O96" s="47"/>
      <c r="P96" s="47"/>
      <c r="Q96" s="47" t="s">
        <v>383</v>
      </c>
      <c r="R96" s="47" t="s">
        <v>384</v>
      </c>
      <c r="S96" s="47"/>
      <c r="T96" s="47"/>
      <c r="U96" s="47"/>
      <c r="V96" s="47" t="s">
        <v>159</v>
      </c>
      <c r="W96" s="49"/>
      <c r="X96" s="49"/>
      <c r="Y96" s="49"/>
    </row>
    <row r="97" spans="1:25" ht="24.95" customHeight="1">
      <c r="A97" s="47" t="s">
        <v>403</v>
      </c>
      <c r="B97" s="47" t="s">
        <v>378</v>
      </c>
      <c r="C97" s="47" t="s">
        <v>379</v>
      </c>
      <c r="D97" s="47" t="s">
        <v>62</v>
      </c>
      <c r="E97" s="47"/>
      <c r="F97" s="47" t="s">
        <v>147</v>
      </c>
      <c r="G97" s="47" t="s">
        <v>146</v>
      </c>
      <c r="H97" s="48"/>
      <c r="I97" s="47" t="s">
        <v>395</v>
      </c>
      <c r="J97" s="47" t="s">
        <v>381</v>
      </c>
      <c r="K97" s="47">
        <v>1</v>
      </c>
      <c r="L97" s="47" t="s">
        <v>404</v>
      </c>
      <c r="M97" s="47"/>
      <c r="N97" s="47"/>
      <c r="O97" s="47"/>
      <c r="P97" s="47"/>
      <c r="Q97" s="47" t="s">
        <v>383</v>
      </c>
      <c r="R97" s="47" t="s">
        <v>384</v>
      </c>
      <c r="S97" s="47"/>
      <c r="T97" s="47"/>
      <c r="U97" s="47"/>
      <c r="V97" s="47" t="s">
        <v>159</v>
      </c>
      <c r="W97" s="49"/>
      <c r="X97" s="49"/>
      <c r="Y97" s="49"/>
    </row>
  </sheetData>
  <mergeCells count="1">
    <mergeCell ref="A1:V1"/>
  </mergeCells>
  <phoneticPr fontId="14" type="noConversion"/>
  <dataValidations count="10">
    <dataValidation type="list" allowBlank="1" showInputMessage="1" showErrorMessage="1" sqref="F1:F2 F5:F6 F10 F12:F18 F22:F63 F67:F71">
      <formula1>#REF!</formula1>
    </dataValidation>
    <dataValidation type="list" allowBlank="1" showInputMessage="1" showErrorMessage="1" sqref="WVK72:WVK84 IY72:IY84 SU72:SU84 ACQ72:ACQ84 AMM72:AMM84 AWI72:AWI84 BGE72:BGE84 BQA72:BQA84 BZW72:BZW84 CJS72:CJS84 CTO72:CTO84 DDK72:DDK84 DNG72:DNG84 DXC72:DXC84 EGY72:EGY84 EQU72:EQU84 FAQ72:FAQ84 FKM72:FKM84 FUI72:FUI84 GEE72:GEE84 GOA72:GOA84 GXW72:GXW84 HHS72:HHS84 HRO72:HRO84 IBK72:IBK84 ILG72:ILG84 IVC72:IVC84 JEY72:JEY84 JOU72:JOU84 JYQ72:JYQ84 KIM72:KIM84 KSI72:KSI84 LCE72:LCE84 LMA72:LMA84 LVW72:LVW84 MFS72:MFS84 MPO72:MPO84 MZK72:MZK84 NJG72:NJG84 NTC72:NTC84 OCY72:OCY84 OMU72:OMU84 OWQ72:OWQ84 PGM72:PGM84 PQI72:PQI84 QAE72:QAE84 QKA72:QKA84 QTW72:QTW84 RDS72:RDS84 RNO72:RNO84 RXK72:RXK84 SHG72:SHG84 SRC72:SRC84 TAY72:TAY84 TKU72:TKU84 TUQ72:TUQ84 UEM72:UEM84 UOI72:UOI84 UYE72:UYE84 VIA72:VIA84 VRW72:VRW84 WBS72:WBS84 WLO72:WLO84 C2:C84">
      <formula1>hylb</formula1>
    </dataValidation>
    <dataValidation type="whole" allowBlank="1" showInputMessage="1" showErrorMessage="1" sqref="K2:K63 WVS72:WVS84 JG72:JG84 TC72:TC84 ACY72:ACY84 AMU72:AMU84 AWQ72:AWQ84 BGM72:BGM84 BQI72:BQI84 CAE72:CAE84 CKA72:CKA84 CTW72:CTW84 DDS72:DDS84 DNO72:DNO84 DXK72:DXK84 EHG72:EHG84 ERC72:ERC84 FAY72:FAY84 FKU72:FKU84 FUQ72:FUQ84 GEM72:GEM84 GOI72:GOI84 GYE72:GYE84 HIA72:HIA84 HRW72:HRW84 IBS72:IBS84 ILO72:ILO84 IVK72:IVK84 JFG72:JFG84 JPC72:JPC84 JYY72:JYY84 KIU72:KIU84 KSQ72:KSQ84 LCM72:LCM84 LMI72:LMI84 LWE72:LWE84 MGA72:MGA84 MPW72:MPW84 MZS72:MZS84 NJO72:NJO84 NTK72:NTK84 ODG72:ODG84 ONC72:ONC84 OWY72:OWY84 PGU72:PGU84 PQQ72:PQQ84 QAM72:QAM84 QKI72:QKI84 QUE72:QUE84 REA72:REA84 RNW72:RNW84 RXS72:RXS84 SHO72:SHO84 SRK72:SRK84 TBG72:TBG84 TLC72:TLC84 TUY72:TUY84 UEU72:UEU84 UOQ72:UOQ84 UYM72:UYM84 VII72:VII84 VSE72:VSE84 WCA72:WCA84 WLW72:WLW84 K67:K84">
      <formula1>1</formula1>
      <formula2>1000</formula2>
    </dataValidation>
    <dataValidation type="list" allowBlank="1" showInputMessage="1" showErrorMessage="1" sqref="WVL72:WVL84 IZ72:IZ84 SV72:SV84 ACR72:ACR84 AMN72:AMN84 AWJ72:AWJ84 BGF72:BGF84 BQB72:BQB84 BZX72:BZX84 CJT72:CJT84 CTP72:CTP84 DDL72:DDL84 DNH72:DNH84 DXD72:DXD84 EGZ72:EGZ84 EQV72:EQV84 FAR72:FAR84 FKN72:FKN84 FUJ72:FUJ84 GEF72:GEF84 GOB72:GOB84 GXX72:GXX84 HHT72:HHT84 HRP72:HRP84 IBL72:IBL84 ILH72:ILH84 IVD72:IVD84 JEZ72:JEZ84 JOV72:JOV84 JYR72:JYR84 KIN72:KIN84 KSJ72:KSJ84 LCF72:LCF84 LMB72:LMB84 LVX72:LVX84 MFT72:MFT84 MPP72:MPP84 MZL72:MZL84 NJH72:NJH84 NTD72:NTD84 OCZ72:OCZ84 OMV72:OMV84 OWR72:OWR84 PGN72:PGN84 PQJ72:PQJ84 QAF72:QAF84 QKB72:QKB84 QTX72:QTX84 RDT72:RDT84 RNP72:RNP84 RXL72:RXL84 SHH72:SHH84 SRD72:SRD84 TAZ72:TAZ84 TKV72:TKV84 TUR72:TUR84 UEN72:UEN84 UOJ72:UOJ84 UYF72:UYF84 VIB72:VIB84 VRX72:VRX84 WBT72:WBT84 WLP72:WLP84 D2:D84">
      <formula1>"专业技术岗,普通管理岗,其他"</formula1>
    </dataValidation>
    <dataValidation allowBlank="1" showInputMessage="1" showErrorMessage="1" prompt="报名截止日期，非必填" sqref="WVU72:WVU84 JI72:JI84 TE72:TE84 ADA72:ADA84 AMW72:AMW84 AWS72:AWS84 BGO72:BGO84 BQK72:BQK84 CAG72:CAG84 CKC72:CKC84 CTY72:CTY84 DDU72:DDU84 DNQ72:DNQ84 DXM72:DXM84 EHI72:EHI84 ERE72:ERE84 FBA72:FBA84 FKW72:FKW84 FUS72:FUS84 GEO72:GEO84 GOK72:GOK84 GYG72:GYG84 HIC72:HIC84 HRY72:HRY84 IBU72:IBU84 ILQ72:ILQ84 IVM72:IVM84 JFI72:JFI84 JPE72:JPE84 JZA72:JZA84 KIW72:KIW84 KSS72:KSS84 LCO72:LCO84 LMK72:LMK84 LWG72:LWG84 MGC72:MGC84 MPY72:MPY84 MZU72:MZU84 NJQ72:NJQ84 NTM72:NTM84 ODI72:ODI84 ONE72:ONE84 OXA72:OXA84 PGW72:PGW84 PQS72:PQS84 QAO72:QAO84 QKK72:QKK84 QUG72:QUG84 REC72:REC84 RNY72:RNY84 RXU72:RXU84 SHQ72:SHQ84 SRM72:SRM84 TBI72:TBI84 TLE72:TLE84 TVA72:TVA84 UEW72:UEW84 UOS72:UOS84 UYO72:UYO84 VIK72:VIK84 VSG72:VSG84 WCC72:WCC84 WLY72:WLY84 M2:M84"/>
    <dataValidation type="list" allowBlank="1" showInputMessage="1" showErrorMessage="1" sqref="V1:V84 JR72:JR84 TN72:TN84 ADJ72:ADJ84 ANF72:ANF84 AXB72:AXB84 BGX72:BGX84 BQT72:BQT84 CAP72:CAP84 CKL72:CKL84 CUH72:CUH84 DED72:DED84 DNZ72:DNZ84 DXV72:DXV84 EHR72:EHR84 ERN72:ERN84 FBJ72:FBJ84 FLF72:FLF84 FVB72:FVB84 GEX72:GEX84 GOT72:GOT84 GYP72:GYP84 HIL72:HIL84 HSH72:HSH84 ICD72:ICD84 ILZ72:ILZ84 IVV72:IVV84 JFR72:JFR84 JPN72:JPN84 JZJ72:JZJ84 KJF72:KJF84 KTB72:KTB84 LCX72:LCX84 LMT72:LMT84 LWP72:LWP84 MGL72:MGL84 MQH72:MQH84 NAD72:NAD84 NJZ72:NJZ84 NTV72:NTV84 ODR72:ODR84 ONN72:ONN84 OXJ72:OXJ84 PHF72:PHF84 PRB72:PRB84 QAX72:QAX84 QKT72:QKT84 QUP72:QUP84 REL72:REL84 ROH72:ROH84 RYD72:RYD84 SHZ72:SHZ84 SRV72:SRV84 TBR72:TBR84 TLN72:TLN84 TVJ72:TVJ84 UFF72:UFF84 UPB72:UPB84 UYX72:UYX84 VIT72:VIT84 VSP72:VSP84 WCL72:WCL84 WMH72:WMH84 WWD72:WWD84">
      <formula1>"是,否"</formula1>
    </dataValidation>
    <dataValidation allowBlank="1" showInputMessage="1" showErrorMessage="1" prompt="例如：五险一金、福利补贴、公司活动、衣食住行等方面" sqref="WVX72:WVX84 JL72:JL84 TH72:TH84 ADD72:ADD84 AMZ72:AMZ84 AWV72:AWV84 BGR72:BGR84 BQN72:BQN84 CAJ72:CAJ84 CKF72:CKF84 CUB72:CUB84 DDX72:DDX84 DNT72:DNT84 DXP72:DXP84 EHL72:EHL84 ERH72:ERH84 FBD72:FBD84 FKZ72:FKZ84 FUV72:FUV84 GER72:GER84 GON72:GON84 GYJ72:GYJ84 HIF72:HIF84 HSB72:HSB84 IBX72:IBX84 ILT72:ILT84 IVP72:IVP84 JFL72:JFL84 JPH72:JPH84 JZD72:JZD84 KIZ72:KIZ84 KSV72:KSV84 LCR72:LCR84 LMN72:LMN84 LWJ72:LWJ84 MGF72:MGF84 MQB72:MQB84 MZX72:MZX84 NJT72:NJT84 NTP72:NTP84 ODL72:ODL84 ONH72:ONH84 OXD72:OXD84 PGZ72:PGZ84 PQV72:PQV84 QAR72:QAR84 QKN72:QKN84 QUJ72:QUJ84 REF72:REF84 ROB72:ROB84 RXX72:RXX84 SHT72:SHT84 SRP72:SRP84 TBL72:TBL84 TLH72:TLH84 TVD72:TVD84 UEZ72:UEZ84 UOV72:UOV84 UYR72:UYR84 VIN72:VIN84 VSJ72:VSJ84 WCF72:WCF84 WMB72:WMB84 P1:P84"/>
    <dataValidation type="list" allowBlank="1" showInputMessage="1" showErrorMessage="1" sqref="WVO72:WVO84 JC72:JC84 SY72:SY84 ACU72:ACU84 AMQ72:AMQ84 AWM72:AWM84 BGI72:BGI84 BQE72:BQE84 CAA72:CAA84 CJW72:CJW84 CTS72:CTS84 DDO72:DDO84 DNK72:DNK84 DXG72:DXG84 EHC72:EHC84 EQY72:EQY84 FAU72:FAU84 FKQ72:FKQ84 FUM72:FUM84 GEI72:GEI84 GOE72:GOE84 GYA72:GYA84 HHW72:HHW84 HRS72:HRS84 IBO72:IBO84 ILK72:ILK84 IVG72:IVG84 JFC72:JFC84 JOY72:JOY84 JYU72:JYU84 KIQ72:KIQ84 KSM72:KSM84 LCI72:LCI84 LME72:LME84 LWA72:LWA84 MFW72:MFW84 MPS72:MPS84 MZO72:MZO84 NJK72:NJK84 NTG72:NTG84 ODC72:ODC84 OMY72:OMY84 OWU72:OWU84 PGQ72:PGQ84 PQM72:PQM84 QAI72:QAI84 QKE72:QKE84 QUA72:QUA84 RDW72:RDW84 RNS72:RNS84 RXO72:RXO84 SHK72:SHK84 SRG72:SRG84 TBC72:TBC84 TKY72:TKY84 TUU72:TUU84 UEQ72:UEQ84 UOM72:UOM84 UYI72:UYI84 VIE72:VIE84 VSA72:VSA84 WBW72:WBW84 WLS72:WLS84 G1:G84">
      <formula1>"不限,专科及以上,本科及以上,硕士及以上,博士及以上"</formula1>
    </dataValidation>
    <dataValidation type="list" allowBlank="1" showInputMessage="1" showErrorMessage="1" sqref="F72:F73 JB72:JB73 SX72:SX73 ACT72:ACT73 AMP72:AMP73 AWL72:AWL73 BGH72:BGH73 BQD72:BQD73 BZZ72:BZZ73 CJV72:CJV73 CTR72:CTR73 DDN72:DDN73 DNJ72:DNJ73 DXF72:DXF73 EHB72:EHB73 EQX72:EQX73 FAT72:FAT73 FKP72:FKP73 FUL72:FUL73 GEH72:GEH73 GOD72:GOD73 GXZ72:GXZ73 HHV72:HHV73 HRR72:HRR73 IBN72:IBN73 ILJ72:ILJ73 IVF72:IVF73 JFB72:JFB73 JOX72:JOX73 JYT72:JYT73 KIP72:KIP73 KSL72:KSL73 LCH72:LCH73 LMD72:LMD73 LVZ72:LVZ73 MFV72:MFV73 MPR72:MPR73 MZN72:MZN73 NJJ72:NJJ73 NTF72:NTF73 ODB72:ODB73 OMX72:OMX73 OWT72:OWT73 PGP72:PGP73 PQL72:PQL73 QAH72:QAH73 QKD72:QKD73 QTZ72:QTZ73 RDV72:RDV73 RNR72:RNR73 RXN72:RXN73 SHJ72:SHJ73 SRF72:SRF73 TBB72:TBB73 TKX72:TKX73 TUT72:TUT73 UEP72:UEP73 UOL72:UOL73 UYH72:UYH73 VID72:VID73 VRZ72:VRZ73 WBV72:WBV73 WLR72:WLR73 WVN72:WVN73">
      <formula1>[2]Sheet3!$F$1:$F$36</formula1>
    </dataValidation>
    <dataValidation type="list" allowBlank="1" showInputMessage="1" showErrorMessage="1" sqref="F74:F84 JB74:JB84 SX74:SX84 ACT74:ACT84 AMP74:AMP84 AWL74:AWL84 BGH74:BGH84 BQD74:BQD84 BZZ74:BZZ84 CJV74:CJV84 CTR74:CTR84 DDN74:DDN84 DNJ74:DNJ84 DXF74:DXF84 EHB74:EHB84 EQX74:EQX84 FAT74:FAT84 FKP74:FKP84 FUL74:FUL84 GEH74:GEH84 GOD74:GOD84 GXZ74:GXZ84 HHV74:HHV84 HRR74:HRR84 IBN74:IBN84 ILJ74:ILJ84 IVF74:IVF84 JFB74:JFB84 JOX74:JOX84 JYT74:JYT84 KIP74:KIP84 KSL74:KSL84 LCH74:LCH84 LMD74:LMD84 LVZ74:LVZ84 MFV74:MFV84 MPR74:MPR84 MZN74:MZN84 NJJ74:NJJ84 NTF74:NTF84 ODB74:ODB84 OMX74:OMX84 OWT74:OWT84 PGP74:PGP84 PQL74:PQL84 QAH74:QAH84 QKD74:QKD84 QTZ74:QTZ84 RDV74:RDV84 RNR74:RNR84 RXN74:RXN84 SHJ74:SHJ84 SRF74:SRF84 TBB74:TBB84 TKX74:TKX84 TUT74:TUT84 UEP74:UEP84 UOL74:UOL84 UYH74:UYH84 VID74:VID84 VRZ74:VRZ84 WBV74:WBV84 WLR74:WLR84 WVN74:WVN84">
      <formula1>[3]Sheet3!$F$1:$F$36</formula1>
    </dataValidation>
  </dataValidations>
  <hyperlinks>
    <hyperlink ref="U35" r:id="rId1"/>
    <hyperlink ref="U36" r:id="rId2"/>
    <hyperlink ref="U58" r:id="rId3"/>
    <hyperlink ref="U60" r:id="rId4"/>
    <hyperlink ref="U61" r:id="rId5"/>
    <hyperlink ref="U62" r:id="rId6"/>
    <hyperlink ref="U59" r:id="rId7"/>
    <hyperlink ref="U63" r:id="rId8"/>
    <hyperlink ref="U40" r:id="rId9"/>
    <hyperlink ref="U41" r:id="rId10"/>
    <hyperlink ref="U42" r:id="rId11"/>
    <hyperlink ref="U43" r:id="rId12"/>
    <hyperlink ref="U44" r:id="rId13"/>
    <hyperlink ref="U45" r:id="rId14"/>
    <hyperlink ref="U64" r:id="rId15"/>
    <hyperlink ref="U65" r:id="rId16"/>
    <hyperlink ref="U66" r:id="rId17"/>
    <hyperlink ref="U37" r:id="rId18"/>
    <hyperlink ref="U38" r:id="rId19"/>
    <hyperlink ref="U39" r:id="rId20"/>
    <hyperlink ref="U67" r:id="rId21"/>
    <hyperlink ref="U68" r:id="rId22"/>
    <hyperlink ref="U69" r:id="rId23"/>
    <hyperlink ref="U70" r:id="rId24"/>
    <hyperlink ref="U71" r:id="rId25"/>
    <hyperlink ref="U72" r:id="rId26"/>
    <hyperlink ref="U73" r:id="rId27"/>
    <hyperlink ref="U76" r:id="rId28"/>
    <hyperlink ref="U77:U81" r:id="rId29" display="lisa_hu7311@jabil.com"/>
  </hyperlinks>
  <pageMargins left="0.7" right="0.7" top="0.75" bottom="0.75" header="0.3" footer="0.3"/>
  <pageSetup paperSize="9" orientation="portrait" horizontalDpi="0" verticalDpi="0" r:id="rId3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Microsoft</cp:lastModifiedBy>
  <dcterms:created xsi:type="dcterms:W3CDTF">2015-06-05T18:19:00Z</dcterms:created>
  <dcterms:modified xsi:type="dcterms:W3CDTF">2021-01-15T08:55:47Z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